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C:\Users\Chris Lees\Downloads\"/>
    </mc:Choice>
  </mc:AlternateContent>
  <xr:revisionPtr revIDLastSave="0" documentId="13_ncr:1_{554D05C8-A939-4018-B6D6-4CC62EA97C19}" xr6:coauthVersionLast="38" xr6:coauthVersionMax="38" xr10:uidLastSave="{00000000-0000-0000-0000-000000000000}"/>
  <bookViews>
    <workbookView xWindow="0" yWindow="0" windowWidth="28800" windowHeight="11865" xr2:uid="{D66949DA-7B81-B945-B524-56C0FFE1E787}"/>
  </bookViews>
  <sheets>
    <sheet name="Cover sheet and methodology" sheetId="5" r:id="rId1"/>
    <sheet name="Sheet2" sheetId="2" r:id="rId2"/>
    <sheet name="Sheet3" sheetId="3" r:id="rId3"/>
    <sheet name="Sheet4" sheetId="4" r:id="rId4"/>
    <sheet name="Sheet1" sheetId="1" r:id="rId5"/>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8" i="1" l="1"/>
</calcChain>
</file>

<file path=xl/sharedStrings.xml><?xml version="1.0" encoding="utf-8"?>
<sst xmlns="http://schemas.openxmlformats.org/spreadsheetml/2006/main" count="9214" uniqueCount="3399">
  <si>
    <t>Brexit poll</t>
  </si>
  <si>
    <t>Prepared by Survation on behalf of  Renegade Productions</t>
  </si>
  <si>
    <t>Fieldwork conducted:  20th October - 2nd November 2018</t>
  </si>
  <si>
    <t>Table 16</t>
  </si>
  <si>
    <t>Q14. Aggregation of respondents' support for a referendum on the terms of the Brexit deal when given three separate options for the question on the ballot paper where the questions asked between:
1. Accepting the deal or Remaining in the EU;
2. Accepting the deal or Leaving the EU without a deal; and
3. Accepting the deal or Re-opening the negotiations with a view to getting a better deal.</t>
  </si>
  <si>
    <t>Base: All respondents</t>
  </si>
  <si>
    <t>Sex</t>
  </si>
  <si>
    <t>Age</t>
  </si>
  <si>
    <t>Region</t>
  </si>
  <si>
    <t>Household income</t>
  </si>
  <si>
    <t>Highest education level</t>
  </si>
  <si>
    <t>2017 Westminster Vote</t>
  </si>
  <si>
    <t>2016 EU Referendum Vote</t>
  </si>
  <si>
    <t>Ethnicity</t>
  </si>
  <si>
    <t>Employment status</t>
  </si>
  <si>
    <t/>
  </si>
  <si>
    <t>Total</t>
  </si>
  <si>
    <t>Female</t>
  </si>
  <si>
    <t>Male</t>
  </si>
  <si>
    <t>18-24</t>
  </si>
  <si>
    <t>25-34</t>
  </si>
  <si>
    <t>35-44</t>
  </si>
  <si>
    <t>45-54</t>
  </si>
  <si>
    <t>55-64</t>
  </si>
  <si>
    <t>65-74</t>
  </si>
  <si>
    <t>75+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</si>
  <si>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</si>
  <si>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</si>
  <si>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</si>
  <si>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</si>
  <si>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</si>
  <si>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</si>
  <si>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</si>
  <si>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</si>
  <si>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</si>
  <si>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</si>
  <si>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</si>
  <si>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</si>
  <si>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</si>
  <si>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</si>
  <si>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</si>
  <si>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</si>
  <si>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</si>
  <si>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</si>
  <si>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</si>
  <si>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</si>
  <si>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</si>
  <si>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</si>
  <si>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SNP</t>
  </si>
  <si>
    <t>Other</t>
  </si>
  <si>
    <t>Did not vote</t>
  </si>
  <si>
    <t>Leave</t>
  </si>
  <si>
    <t>Remain</t>
  </si>
  <si>
    <t>Asian</t>
  </si>
  <si>
    <t>Black</t>
  </si>
  <si>
    <t>Mixed race</t>
  </si>
  <si>
    <t>White</t>
  </si>
  <si>
    <t>Full time</t>
  </si>
  <si>
    <t>Part time</t>
  </si>
  <si>
    <t>Self-employed</t>
  </si>
  <si>
    <t>Unemployed</t>
  </si>
  <si>
    <t>Student</t>
  </si>
  <si>
    <t>Retired</t>
  </si>
  <si>
    <t>Unweighted total</t>
  </si>
  <si>
    <t>20086</t>
  </si>
  <si>
    <t>10843</t>
  </si>
  <si>
    <t>9243</t>
  </si>
  <si>
    <t>1709</t>
  </si>
  <si>
    <t>2989</t>
  </si>
  <si>
    <t>3301</t>
  </si>
  <si>
    <t>3977</t>
  </si>
  <si>
    <t>3446</t>
  </si>
  <si>
    <t>3217</t>
  </si>
  <si>
    <t>1447</t>
  </si>
  <si>
    <t>1767</t>
  </si>
  <si>
    <t>1375</t>
  </si>
  <si>
    <t>1910</t>
  </si>
  <si>
    <t>890</t>
  </si>
  <si>
    <t>2171</t>
  </si>
  <si>
    <t>555</t>
  </si>
  <si>
    <t>1734</t>
  </si>
  <si>
    <t>2528</t>
  </si>
  <si>
    <t>1680</t>
  </si>
  <si>
    <t>1176</t>
  </si>
  <si>
    <t>1774</t>
  </si>
  <si>
    <t>1603</t>
  </si>
  <si>
    <t>5587</t>
  </si>
  <si>
    <t>7613</t>
  </si>
  <si>
    <t>6124</t>
  </si>
  <si>
    <t>5284</t>
  </si>
  <si>
    <t>5926</t>
  </si>
  <si>
    <t>2676</t>
  </si>
  <si>
    <t>6196</t>
  </si>
  <si>
    <t>6610</t>
  </si>
  <si>
    <t>5646</t>
  </si>
  <si>
    <t>1158</t>
  </si>
  <si>
    <t>539</t>
  </si>
  <si>
    <t>1671</t>
  </si>
  <si>
    <t>3036</t>
  </si>
  <si>
    <t>8328</t>
  </si>
  <si>
    <t>7797</t>
  </si>
  <si>
    <t>3068</t>
  </si>
  <si>
    <t>687</t>
  </si>
  <si>
    <t>319</t>
  </si>
  <si>
    <t>293</t>
  </si>
  <si>
    <t>117</t>
  </si>
  <si>
    <t>18569</t>
  </si>
  <si>
    <t>7352</t>
  </si>
  <si>
    <t>2743</t>
  </si>
  <si>
    <t>1108</t>
  </si>
  <si>
    <t>710</t>
  </si>
  <si>
    <t>611</t>
  </si>
  <si>
    <t>5218</t>
  </si>
  <si>
    <t>2344</t>
  </si>
  <si>
    <t>352</t>
  </si>
  <si>
    <t>651</t>
  </si>
  <si>
    <t>617</t>
  </si>
  <si>
    <t>Weighted total</t>
  </si>
  <si>
    <t>10296</t>
  </si>
  <si>
    <t>9790</t>
  </si>
  <si>
    <t>2287</t>
  </si>
  <si>
    <t>3441</t>
  </si>
  <si>
    <t>3270</t>
  </si>
  <si>
    <t>3596</t>
  </si>
  <si>
    <t>2919</t>
  </si>
  <si>
    <t>2493</t>
  </si>
  <si>
    <t>2079</t>
  </si>
  <si>
    <t>1783</t>
  </si>
  <si>
    <t>1383</t>
  </si>
  <si>
    <t>2508</t>
  </si>
  <si>
    <t>783</t>
  </si>
  <si>
    <t>2110</t>
  </si>
  <si>
    <t>529</t>
  </si>
  <si>
    <t>1622</t>
  </si>
  <si>
    <t>2625</t>
  </si>
  <si>
    <t>1637</t>
  </si>
  <si>
    <t>922</t>
  </si>
  <si>
    <t>1676</t>
  </si>
  <si>
    <t>1584</t>
  </si>
  <si>
    <t>5786</t>
  </si>
  <si>
    <t>6767</t>
  </si>
  <si>
    <t>6774</t>
  </si>
  <si>
    <t>7240</t>
  </si>
  <si>
    <t>4922</t>
  </si>
  <si>
    <t>2467</t>
  </si>
  <si>
    <t>5453</t>
  </si>
  <si>
    <t>6629</t>
  </si>
  <si>
    <t>6245</t>
  </si>
  <si>
    <t>1157</t>
  </si>
  <si>
    <t>469</t>
  </si>
  <si>
    <t>1127</t>
  </si>
  <si>
    <t>3005</t>
  </si>
  <si>
    <t>8382</t>
  </si>
  <si>
    <t>7769</t>
  </si>
  <si>
    <t>3019</t>
  </si>
  <si>
    <t>789</t>
  </si>
  <si>
    <t>376</t>
  </si>
  <si>
    <t>325</t>
  </si>
  <si>
    <t>123</t>
  </si>
  <si>
    <t>18375</t>
  </si>
  <si>
    <t>7601</t>
  </si>
  <si>
    <t>2664</t>
  </si>
  <si>
    <t>1046</t>
  </si>
  <si>
    <t>782</t>
  </si>
  <si>
    <t>751</t>
  </si>
  <si>
    <t>4976</t>
  </si>
  <si>
    <t>2266</t>
  </si>
  <si>
    <t>276</t>
  </si>
  <si>
    <t>530</t>
  </si>
  <si>
    <t>512</t>
  </si>
  <si>
    <t>603</t>
  </si>
  <si>
    <t>Would support any referendum on the deal, no matter the choices offered</t>
  </si>
  <si>
    <t>3136</t>
  </si>
  <si>
    <t>1692</t>
  </si>
  <si>
    <t>1445</t>
  </si>
  <si>
    <t>460</t>
  </si>
  <si>
    <t>743</t>
  </si>
  <si>
    <t>677</t>
  </si>
  <si>
    <t>338</t>
  </si>
  <si>
    <t>233</t>
  </si>
  <si>
    <t>130</t>
  </si>
  <si>
    <t>251</t>
  </si>
  <si>
    <t>209</t>
  </si>
  <si>
    <t>423</t>
  </si>
  <si>
    <t>148</t>
  </si>
  <si>
    <t>305</t>
  </si>
  <si>
    <t>98</t>
  </si>
  <si>
    <t>278</t>
  </si>
  <si>
    <t>373</t>
  </si>
  <si>
    <t>224</t>
  </si>
  <si>
    <t>289</t>
  </si>
  <si>
    <t>255</t>
  </si>
  <si>
    <t>801</t>
  </si>
  <si>
    <t>1012</t>
  </si>
  <si>
    <t>1249</t>
  </si>
  <si>
    <t>972</t>
  </si>
  <si>
    <t>737</t>
  </si>
  <si>
    <t>448</t>
  </si>
  <si>
    <t>979</t>
  </si>
  <si>
    <t>727</t>
  </si>
  <si>
    <t>1396</t>
  </si>
  <si>
    <t>202</t>
  </si>
  <si>
    <t>109</t>
  </si>
  <si>
    <t>176</t>
  </si>
  <si>
    <t>383</t>
  </si>
  <si>
    <t>847</t>
  </si>
  <si>
    <t>1748</t>
  </si>
  <si>
    <t>457</t>
  </si>
  <si>
    <t>171</t>
  </si>
  <si>
    <t>74</t>
  </si>
  <si>
    <t>51</t>
  </si>
  <si>
    <t>19</t>
  </si>
  <si>
    <t>2811</t>
  </si>
  <si>
    <t>1582</t>
  </si>
  <si>
    <t>444</t>
  </si>
  <si>
    <t>147</t>
  </si>
  <si>
    <t>86</t>
  </si>
  <si>
    <t>149</t>
  </si>
  <si>
    <t>415</t>
  </si>
  <si>
    <t>314</t>
  </si>
  <si>
    <t>249</t>
  </si>
  <si>
    <t>60</t>
  </si>
  <si>
    <t>29</t>
  </si>
  <si>
    <t>115</t>
  </si>
  <si>
    <t>431</t>
  </si>
  <si>
    <t>79</t>
  </si>
  <si>
    <t>63</t>
  </si>
  <si>
    <t>15.61%</t>
  </si>
  <si>
    <t>16.43%</t>
  </si>
  <si>
    <t>14.76%</t>
  </si>
  <si>
    <t>20.12%</t>
  </si>
  <si>
    <t>21.58%</t>
  </si>
  <si>
    <t>20.7%</t>
  </si>
  <si>
    <t>15.44%</t>
  </si>
  <si>
    <t>11.57%</t>
  </si>
  <si>
    <t>9.35%</t>
  </si>
  <si>
    <t>6.26%</t>
  </si>
  <si>
    <t>14.1%</t>
  </si>
  <si>
    <t>15.13%</t>
  </si>
  <si>
    <t>16.88%</t>
  </si>
  <si>
    <t>18.86%</t>
  </si>
  <si>
    <t>14.46%</t>
  </si>
  <si>
    <t>18.54%</t>
  </si>
  <si>
    <t>17.15%</t>
  </si>
  <si>
    <t>14.2%</t>
  </si>
  <si>
    <t>13.66%</t>
  </si>
  <si>
    <t>14.08%</t>
  </si>
  <si>
    <t>17.24%</t>
  </si>
  <si>
    <t>16.09%</t>
  </si>
  <si>
    <t>13.84%</t>
  </si>
  <si>
    <t>14.96%</t>
  </si>
  <si>
    <t>18.45%</t>
  </si>
  <si>
    <t>13.42%</t>
  </si>
  <si>
    <t>14.97%</t>
  </si>
  <si>
    <t>18.14%</t>
  </si>
  <si>
    <t>17.95%</t>
  </si>
  <si>
    <t>10.96%</t>
  </si>
  <si>
    <t>22.35%</t>
  </si>
  <si>
    <t>17.49%</t>
  </si>
  <si>
    <t>23.2%</t>
  </si>
  <si>
    <t>15.64%</t>
  </si>
  <si>
    <t>12.75%</t>
  </si>
  <si>
    <t>10.11%</t>
  </si>
  <si>
    <t>22.5%</t>
  </si>
  <si>
    <t>15.15%</t>
  </si>
  <si>
    <t>21.64%</t>
  </si>
  <si>
    <t>19.73%</t>
  </si>
  <si>
    <t>15.72%</t>
  </si>
  <si>
    <t>15.32%</t>
  </si>
  <si>
    <t>15.3%</t>
  </si>
  <si>
    <t>20.81%</t>
  </si>
  <si>
    <t>16.67%</t>
  </si>
  <si>
    <t>14.01%</t>
  </si>
  <si>
    <t>10.94%</t>
  </si>
  <si>
    <t>19.87%</t>
  </si>
  <si>
    <t>8.34%</t>
  </si>
  <si>
    <t>13.88%</t>
  </si>
  <si>
    <t>12.59%</t>
  </si>
  <si>
    <t>8.38%</t>
  </si>
  <si>
    <t>24.19%</t>
  </si>
  <si>
    <t>9.9%</t>
  </si>
  <si>
    <t>Would oppose any referendum on the deal, no matter the choices offered</t>
  </si>
  <si>
    <t>3059</t>
  </si>
  <si>
    <t>1140</t>
  </si>
  <si>
    <t>1919</t>
  </si>
  <si>
    <t>144</t>
  </si>
  <si>
    <t>275</t>
  </si>
  <si>
    <t>353</t>
  </si>
  <si>
    <t>576</t>
  </si>
  <si>
    <t>625</t>
  </si>
  <si>
    <t>634</t>
  </si>
  <si>
    <t>452</t>
  </si>
  <si>
    <t>310</t>
  </si>
  <si>
    <t>211</t>
  </si>
  <si>
    <t>290</t>
  </si>
  <si>
    <t>142</t>
  </si>
  <si>
    <t>301</t>
  </si>
  <si>
    <t>71</t>
  </si>
  <si>
    <t>454</t>
  </si>
  <si>
    <t>141</t>
  </si>
  <si>
    <t>230</t>
  </si>
  <si>
    <t>239</t>
  </si>
  <si>
    <t>731</t>
  </si>
  <si>
    <t>1096</t>
  </si>
  <si>
    <t>1156</t>
  </si>
  <si>
    <t>1072</t>
  </si>
  <si>
    <t>778</t>
  </si>
  <si>
    <t>344</t>
  </si>
  <si>
    <t>864</t>
  </si>
  <si>
    <t>1781</t>
  </si>
  <si>
    <t>514</t>
  </si>
  <si>
    <t>118</t>
  </si>
  <si>
    <t>41</t>
  </si>
  <si>
    <t>208</t>
  </si>
  <si>
    <t>2109</t>
  </si>
  <si>
    <t>264</t>
  </si>
  <si>
    <t>56</t>
  </si>
  <si>
    <t>24</t>
  </si>
  <si>
    <t>27</t>
  </si>
  <si>
    <t>6</t>
  </si>
  <si>
    <t>2935</t>
  </si>
  <si>
    <t>1021</t>
  </si>
  <si>
    <t>292</t>
  </si>
  <si>
    <t>180</t>
  </si>
  <si>
    <t>37</t>
  </si>
  <si>
    <t>1183</t>
  </si>
  <si>
    <t>273</t>
  </si>
  <si>
    <t>461</t>
  </si>
  <si>
    <t>21</t>
  </si>
  <si>
    <t>154</t>
  </si>
  <si>
    <t>47</t>
  </si>
  <si>
    <t>87</t>
  </si>
  <si>
    <t>430</t>
  </si>
  <si>
    <t>62</t>
  </si>
  <si>
    <t>132</t>
  </si>
  <si>
    <t>15.23%</t>
  </si>
  <si>
    <t>11.07%</t>
  </si>
  <si>
    <t>19.6%</t>
  </si>
  <si>
    <t>6.3%</t>
  </si>
  <si>
    <t>8%</t>
  </si>
  <si>
    <t>10.8%</t>
  </si>
  <si>
    <t>16.02%</t>
  </si>
  <si>
    <t>21.4%</t>
  </si>
  <si>
    <t>25.41%</t>
  </si>
  <si>
    <t>21.74%</t>
  </si>
  <si>
    <t>17.38%</t>
  </si>
  <si>
    <t>15.22%</t>
  </si>
  <si>
    <t>18.15%</t>
  </si>
  <si>
    <t>14.27%</t>
  </si>
  <si>
    <t>15.71%</t>
  </si>
  <si>
    <t>17.29%</t>
  </si>
  <si>
    <t>16.8%</t>
  </si>
  <si>
    <t>15.34%</t>
  </si>
  <si>
    <t>13.74%</t>
  </si>
  <si>
    <t>15.09%</t>
  </si>
  <si>
    <t>12.63%</t>
  </si>
  <si>
    <t>16.19%</t>
  </si>
  <si>
    <t>17.06%</t>
  </si>
  <si>
    <t>14.81%</t>
  </si>
  <si>
    <t>15.81%</t>
  </si>
  <si>
    <t>13.93%</t>
  </si>
  <si>
    <t>15.84%</t>
  </si>
  <si>
    <t>26.87%</t>
  </si>
  <si>
    <t>8.23%</t>
  </si>
  <si>
    <t>10.2%</t>
  </si>
  <si>
    <t>8.84%</t>
  </si>
  <si>
    <t>18.43%</t>
  </si>
  <si>
    <t>9.25%</t>
  </si>
  <si>
    <t>25.16%</t>
  </si>
  <si>
    <t>8.16%</t>
  </si>
  <si>
    <t>8.74%</t>
  </si>
  <si>
    <t>7.14%</t>
  </si>
  <si>
    <t>6.47%</t>
  </si>
  <si>
    <t>8.33%</t>
  </si>
  <si>
    <t>4.82%</t>
  </si>
  <si>
    <t>15.97%</t>
  </si>
  <si>
    <t>13.43%</t>
  </si>
  <si>
    <t>10.98%</t>
  </si>
  <si>
    <t>9.46%</t>
  </si>
  <si>
    <t>4.87%</t>
  </si>
  <si>
    <t>23.77%</t>
  </si>
  <si>
    <t>12.03%</t>
  </si>
  <si>
    <t>7.61%</t>
  </si>
  <si>
    <t>7.51%</t>
  </si>
  <si>
    <t>15.58%</t>
  </si>
  <si>
    <t>8.6%</t>
  </si>
  <si>
    <t>Support for a referendum on the deal depends on the choices offered</t>
  </si>
  <si>
    <t>11106</t>
  </si>
  <si>
    <t>5500</t>
  </si>
  <si>
    <t>5606</t>
  </si>
  <si>
    <t>1319</t>
  </si>
  <si>
    <t>1756</t>
  </si>
  <si>
    <t>1649</t>
  </si>
  <si>
    <t>1928</t>
  </si>
  <si>
    <t>1677</t>
  </si>
  <si>
    <t>1448</t>
  </si>
  <si>
    <t>1330</t>
  </si>
  <si>
    <t>946</t>
  </si>
  <si>
    <t>750</t>
  </si>
  <si>
    <t>1483</t>
  </si>
  <si>
    <t>1219</t>
  </si>
  <si>
    <t>270</t>
  </si>
  <si>
    <t>866</t>
  </si>
  <si>
    <t>1449</t>
  </si>
  <si>
    <t>944</t>
  </si>
  <si>
    <t>938</t>
  </si>
  <si>
    <t>853</t>
  </si>
  <si>
    <t>3117</t>
  </si>
  <si>
    <t>3873</t>
  </si>
  <si>
    <t>3728</t>
  </si>
  <si>
    <t>3846</t>
  </si>
  <si>
    <t>2687</t>
  </si>
  <si>
    <t>1374</t>
  </si>
  <si>
    <t>3197</t>
  </si>
  <si>
    <t>3639</t>
  </si>
  <si>
    <t>3669</t>
  </si>
  <si>
    <t>757</t>
  </si>
  <si>
    <t>268</t>
  </si>
  <si>
    <t>632</t>
  </si>
  <si>
    <t>1507</t>
  </si>
  <si>
    <t>4553</t>
  </si>
  <si>
    <t>4721</t>
  </si>
  <si>
    <t>1467</t>
  </si>
  <si>
    <t>455</t>
  </si>
  <si>
    <t>219</t>
  </si>
  <si>
    <t>199</t>
  </si>
  <si>
    <t>78</t>
  </si>
  <si>
    <t>10103</t>
  </si>
  <si>
    <t>4077</t>
  </si>
  <si>
    <t>1389</t>
  </si>
  <si>
    <t>613</t>
  </si>
  <si>
    <t>451</t>
  </si>
  <si>
    <t>3013</t>
  </si>
  <si>
    <t>1148</t>
  </si>
  <si>
    <t>855</t>
  </si>
  <si>
    <t>166</t>
  </si>
  <si>
    <t>315</t>
  </si>
  <si>
    <t>294</t>
  </si>
  <si>
    <t>304</t>
  </si>
  <si>
    <t>248</t>
  </si>
  <si>
    <t>550</t>
  </si>
  <si>
    <t>55.29%</t>
  </si>
  <si>
    <t>53.41%</t>
  </si>
  <si>
    <t>57.27%</t>
  </si>
  <si>
    <t>57.65%</t>
  </si>
  <si>
    <t>51.02%</t>
  </si>
  <si>
    <t>50.42%</t>
  </si>
  <si>
    <t>53.62%</t>
  </si>
  <si>
    <t>57.45%</t>
  </si>
  <si>
    <t>58.07%</t>
  </si>
  <si>
    <t>63.96%</t>
  </si>
  <si>
    <t>53.02%</t>
  </si>
  <si>
    <t>54.25%</t>
  </si>
  <si>
    <t>59.13%</t>
  </si>
  <si>
    <t>48%</t>
  </si>
  <si>
    <t>57.77%</t>
  </si>
  <si>
    <t>51.01%</t>
  </si>
  <si>
    <t>55.21%</t>
  </si>
  <si>
    <t>55.81%</t>
  </si>
  <si>
    <t>55.96%</t>
  </si>
  <si>
    <t>53.85%</t>
  </si>
  <si>
    <t>53.87%</t>
  </si>
  <si>
    <t>57.23%</t>
  </si>
  <si>
    <t>55.04%</t>
  </si>
  <si>
    <t>53.13%</t>
  </si>
  <si>
    <t>54.59%</t>
  </si>
  <si>
    <t>55.7%</t>
  </si>
  <si>
    <t>58.62%</t>
  </si>
  <si>
    <t>54.89%</t>
  </si>
  <si>
    <t>58.74%</t>
  </si>
  <si>
    <t>65.48%</t>
  </si>
  <si>
    <t>56.13%</t>
  </si>
  <si>
    <t>50.15%</t>
  </si>
  <si>
    <t>54.31%</t>
  </si>
  <si>
    <t>60.76%</t>
  </si>
  <si>
    <t>48.59%</t>
  </si>
  <si>
    <t>57.75%</t>
  </si>
  <si>
    <t>58.08%</t>
  </si>
  <si>
    <t>61.43%</t>
  </si>
  <si>
    <t>63.69%</t>
  </si>
  <si>
    <t>54.98%</t>
  </si>
  <si>
    <t>53.64%</t>
  </si>
  <si>
    <t>52.12%</t>
  </si>
  <si>
    <t>58.63%</t>
  </si>
  <si>
    <t>53.04%</t>
  </si>
  <si>
    <t>60.08%</t>
  </si>
  <si>
    <t>60.54%</t>
  </si>
  <si>
    <t>50.67%</t>
  </si>
  <si>
    <t>41.12%</t>
  </si>
  <si>
    <t>Dont know, no matter the choices offered</t>
  </si>
  <si>
    <t>2785</t>
  </si>
  <si>
    <t>1965</t>
  </si>
  <si>
    <t>820</t>
  </si>
  <si>
    <t>364</t>
  </si>
  <si>
    <t>667</t>
  </si>
  <si>
    <t>591</t>
  </si>
  <si>
    <t>537</t>
  </si>
  <si>
    <t>280</t>
  </si>
  <si>
    <t>179</t>
  </si>
  <si>
    <t>167</t>
  </si>
  <si>
    <t>213</t>
  </si>
  <si>
    <t>311</t>
  </si>
  <si>
    <t>285</t>
  </si>
  <si>
    <t>90</t>
  </si>
  <si>
    <t>223</t>
  </si>
  <si>
    <t>349</t>
  </si>
  <si>
    <t>195</t>
  </si>
  <si>
    <t>136</t>
  </si>
  <si>
    <t>237</t>
  </si>
  <si>
    <t>1138</t>
  </si>
  <si>
    <t>786</t>
  </si>
  <si>
    <t>641</t>
  </si>
  <si>
    <t>1349</t>
  </si>
  <si>
    <t>720</t>
  </si>
  <si>
    <t>302</t>
  </si>
  <si>
    <t>414</t>
  </si>
  <si>
    <t>483</t>
  </si>
  <si>
    <t>666</t>
  </si>
  <si>
    <t>50</t>
  </si>
  <si>
    <t>110</t>
  </si>
  <si>
    <t>837</t>
  </si>
  <si>
    <t>873</t>
  </si>
  <si>
    <t>831</t>
  </si>
  <si>
    <t>106</t>
  </si>
  <si>
    <t>59</t>
  </si>
  <si>
    <t>20</t>
  </si>
  <si>
    <t>2525</t>
  </si>
  <si>
    <t>114</t>
  </si>
  <si>
    <t>366</t>
  </si>
  <si>
    <t>531</t>
  </si>
  <si>
    <t>391</t>
  </si>
  <si>
    <t>69</t>
  </si>
  <si>
    <t>30</t>
  </si>
  <si>
    <t>33</t>
  </si>
  <si>
    <t>229</t>
  </si>
  <si>
    <t>726</t>
  </si>
  <si>
    <t>13.86%</t>
  </si>
  <si>
    <t>19.08%</t>
  </si>
  <si>
    <t>15.92%</t>
  </si>
  <si>
    <t>19.4%</t>
  </si>
  <si>
    <t>18.07%</t>
  </si>
  <si>
    <t>14.92%</t>
  </si>
  <si>
    <t>9.58%</t>
  </si>
  <si>
    <t>7.18%</t>
  </si>
  <si>
    <t>8.04%</t>
  </si>
  <si>
    <t>15.5%</t>
  </si>
  <si>
    <t>15.4%</t>
  </si>
  <si>
    <t>12.42%</t>
  </si>
  <si>
    <t>14.99%</t>
  </si>
  <si>
    <t>13.49%</t>
  </si>
  <si>
    <t>17.03%</t>
  </si>
  <si>
    <t>13.72%</t>
  </si>
  <si>
    <t>13.31%</t>
  </si>
  <si>
    <t>11.88%</t>
  </si>
  <si>
    <t>14.77%</t>
  </si>
  <si>
    <t>13.06%</t>
  </si>
  <si>
    <t>19.66%</t>
  </si>
  <si>
    <t>11.62%</t>
  </si>
  <si>
    <t>18.64%</t>
  </si>
  <si>
    <t>14.63%</t>
  </si>
  <si>
    <t>12.23%</t>
  </si>
  <si>
    <t>7.58%</t>
  </si>
  <si>
    <t>7.28%</t>
  </si>
  <si>
    <t>10.67%</t>
  </si>
  <si>
    <t>6.83%</t>
  </si>
  <si>
    <t>10.69%</t>
  </si>
  <si>
    <t>9.8%</t>
  </si>
  <si>
    <t>27.85%</t>
  </si>
  <si>
    <t>10.42%</t>
  </si>
  <si>
    <t>8.57%</t>
  </si>
  <si>
    <t>27.53%</t>
  </si>
  <si>
    <t>13.46%</t>
  </si>
  <si>
    <t>14.52%</t>
  </si>
  <si>
    <t>16.17%</t>
  </si>
  <si>
    <t>12.13%</t>
  </si>
  <si>
    <t>20.22%</t>
  </si>
  <si>
    <t>10.12%</t>
  </si>
  <si>
    <t>26.55%</t>
  </si>
  <si>
    <t>15.18%</t>
  </si>
  <si>
    <t>7.35%</t>
  </si>
  <si>
    <t>23.42%</t>
  </si>
  <si>
    <t>10.78%</t>
  </si>
  <si>
    <t>9.06%</t>
  </si>
  <si>
    <t>48.13%</t>
  </si>
  <si>
    <t>38.04%</t>
  </si>
  <si>
    <t>8.99%</t>
  </si>
  <si>
    <t>SIGMA</t>
  </si>
  <si>
    <t>100%</t>
  </si>
  <si>
    <t>Table 16a</t>
  </si>
  <si>
    <t>Base: 2016 Leave voters - All respondents</t>
  </si>
  <si>
    <t>8329</t>
  </si>
  <si>
    <t>4161</t>
  </si>
  <si>
    <t>4167</t>
  </si>
  <si>
    <t>241</t>
  </si>
  <si>
    <t>1209</t>
  </si>
  <si>
    <t>1807</t>
  </si>
  <si>
    <t>1668</t>
  </si>
  <si>
    <t>850</t>
  </si>
  <si>
    <t>846</t>
  </si>
  <si>
    <t>623</t>
  </si>
  <si>
    <t>648</t>
  </si>
  <si>
    <t>386</t>
  </si>
  <si>
    <t>915</t>
  </si>
  <si>
    <t>182</t>
  </si>
  <si>
    <t>549</t>
  </si>
  <si>
    <t>1086</t>
  </si>
  <si>
    <t>790</t>
  </si>
  <si>
    <t>762</t>
  </si>
  <si>
    <t>695</t>
  </si>
  <si>
    <t>2340</t>
  </si>
  <si>
    <t>3379</t>
  </si>
  <si>
    <t>2321</t>
  </si>
  <si>
    <t>2603</t>
  </si>
  <si>
    <t>2640</t>
  </si>
  <si>
    <t>992</t>
  </si>
  <si>
    <t>2093</t>
  </si>
  <si>
    <t>4226</t>
  </si>
  <si>
    <t>1722</t>
  </si>
  <si>
    <t>265</t>
  </si>
  <si>
    <t>1029</t>
  </si>
  <si>
    <t>482</t>
  </si>
  <si>
    <t>57</t>
  </si>
  <si>
    <t>23</t>
  </si>
  <si>
    <t>8018</t>
  </si>
  <si>
    <t>2744</t>
  </si>
  <si>
    <t>1051</t>
  </si>
  <si>
    <t>221</t>
  </si>
  <si>
    <t>2816</t>
  </si>
  <si>
    <t>983</t>
  </si>
  <si>
    <t>151</t>
  </si>
  <si>
    <t>205</t>
  </si>
  <si>
    <t>196</t>
  </si>
  <si>
    <t>8383</t>
  </si>
  <si>
    <t>3951</t>
  </si>
  <si>
    <t>4431</t>
  </si>
  <si>
    <t>350</t>
  </si>
  <si>
    <t>1018</t>
  </si>
  <si>
    <t>1233</t>
  </si>
  <si>
    <t>1691</t>
  </si>
  <si>
    <t>1453</t>
  </si>
  <si>
    <t>1393</t>
  </si>
  <si>
    <t>1245</t>
  </si>
  <si>
    <t>860</t>
  </si>
  <si>
    <t>642</t>
  </si>
  <si>
    <t>875</t>
  </si>
  <si>
    <t>335</t>
  </si>
  <si>
    <t>900</t>
  </si>
  <si>
    <t>163</t>
  </si>
  <si>
    <t>538</t>
  </si>
  <si>
    <t>792</t>
  </si>
  <si>
    <t>402</t>
  </si>
  <si>
    <t>679</t>
  </si>
  <si>
    <t>2442</t>
  </si>
  <si>
    <t>3055</t>
  </si>
  <si>
    <t>2605</t>
  </si>
  <si>
    <t>3556</t>
  </si>
  <si>
    <t>2147</t>
  </si>
  <si>
    <t>886</t>
  </si>
  <si>
    <t>1793</t>
  </si>
  <si>
    <t>4342</t>
  </si>
  <si>
    <t>1946</t>
  </si>
  <si>
    <t>281</t>
  </si>
  <si>
    <t>703</t>
  </si>
  <si>
    <t>503</t>
  </si>
  <si>
    <t>173</t>
  </si>
  <si>
    <t>65</t>
  </si>
  <si>
    <t>66</t>
  </si>
  <si>
    <t>8025</t>
  </si>
  <si>
    <t>2858</t>
  </si>
  <si>
    <t>1013</t>
  </si>
  <si>
    <t>435</t>
  </si>
  <si>
    <t>235</t>
  </si>
  <si>
    <t>2800</t>
  </si>
  <si>
    <t>968</t>
  </si>
  <si>
    <t>238</t>
  </si>
  <si>
    <t>83</t>
  </si>
  <si>
    <t>146</t>
  </si>
  <si>
    <t>198</t>
  </si>
  <si>
    <t>189</t>
  </si>
  <si>
    <t>458</t>
  </si>
  <si>
    <t>464</t>
  </si>
  <si>
    <t>82</t>
  </si>
  <si>
    <t>206</t>
  </si>
  <si>
    <t>84</t>
  </si>
  <si>
    <t>73</t>
  </si>
  <si>
    <t>61</t>
  </si>
  <si>
    <t>101</t>
  </si>
  <si>
    <t>34</t>
  </si>
  <si>
    <t>96</t>
  </si>
  <si>
    <t>53</t>
  </si>
  <si>
    <t>102</t>
  </si>
  <si>
    <t>35</t>
  </si>
  <si>
    <t>97</t>
  </si>
  <si>
    <t>220</t>
  </si>
  <si>
    <t>326</t>
  </si>
  <si>
    <t>181</t>
  </si>
  <si>
    <t>312</t>
  </si>
  <si>
    <t>28</t>
  </si>
  <si>
    <t>64</t>
  </si>
  <si>
    <t>31</t>
  </si>
  <si>
    <t>10</t>
  </si>
  <si>
    <t>1</t>
  </si>
  <si>
    <t>794</t>
  </si>
  <si>
    <t>446</t>
  </si>
  <si>
    <t>129</t>
  </si>
  <si>
    <t>36</t>
  </si>
  <si>
    <t>26</t>
  </si>
  <si>
    <t>13</t>
  </si>
  <si>
    <t>105</t>
  </si>
  <si>
    <t>92</t>
  </si>
  <si>
    <t>299</t>
  </si>
  <si>
    <t>46</t>
  </si>
  <si>
    <t>9</t>
  </si>
  <si>
    <t>140</t>
  </si>
  <si>
    <t>12</t>
  </si>
  <si>
    <t>15</t>
  </si>
  <si>
    <t>11.75%</t>
  </si>
  <si>
    <t>8.65%</t>
  </si>
  <si>
    <t>23.38%</t>
  </si>
  <si>
    <t>20.24%</t>
  </si>
  <si>
    <t>17.09%</t>
  </si>
  <si>
    <t>5.78%</t>
  </si>
  <si>
    <t>4.65%</t>
  </si>
  <si>
    <t>2.63%</t>
  </si>
  <si>
    <t>8.44%</t>
  </si>
  <si>
    <t>9.54%</t>
  </si>
  <si>
    <t>11.51%</t>
  </si>
  <si>
    <t>10.28%</t>
  </si>
  <si>
    <t>10.64%</t>
  </si>
  <si>
    <t>9.78%</t>
  </si>
  <si>
    <t>8.95%</t>
  </si>
  <si>
    <t>8.97%</t>
  </si>
  <si>
    <t>8.59%</t>
  </si>
  <si>
    <t>13.36%</t>
  </si>
  <si>
    <t>10.4%</t>
  </si>
  <si>
    <t>9%</t>
  </si>
  <si>
    <t>9.88%</t>
  </si>
  <si>
    <t>12.04%</t>
  </si>
  <si>
    <t>9.18%</t>
  </si>
  <si>
    <t>10.71%</t>
  </si>
  <si>
    <t>12.39%</t>
  </si>
  <si>
    <t>7.19%</t>
  </si>
  <si>
    <t>15.47%</t>
  </si>
  <si>
    <t>16.66%</t>
  </si>
  <si>
    <t>18.04%</t>
  </si>
  <si>
    <t>9.11%</t>
  </si>
  <si>
    <t>10.44%</t>
  </si>
  <si>
    <t>17.63%</t>
  </si>
  <si>
    <t>15.83%</t>
  </si>
  <si>
    <t>14.93%</t>
  </si>
  <si>
    <t>4.71%</t>
  </si>
  <si>
    <t>9.89%</t>
  </si>
  <si>
    <t>12.71%</t>
  </si>
  <si>
    <t>8.36%</t>
  </si>
  <si>
    <t>11.17%</t>
  </si>
  <si>
    <t>3.75%</t>
  </si>
  <si>
    <t>18.39%</t>
  </si>
  <si>
    <t>722</t>
  </si>
  <si>
    <t>1387</t>
  </si>
  <si>
    <t>417</t>
  </si>
  <si>
    <t>456</t>
  </si>
  <si>
    <t>498</t>
  </si>
  <si>
    <t>193</t>
  </si>
  <si>
    <t>40</t>
  </si>
  <si>
    <t>159</t>
  </si>
  <si>
    <t>160</t>
  </si>
  <si>
    <t>488</t>
  </si>
  <si>
    <t>784</t>
  </si>
  <si>
    <t>557</t>
  </si>
  <si>
    <t>1401</t>
  </si>
  <si>
    <t>174</t>
  </si>
  <si>
    <t>7</t>
  </si>
  <si>
    <t>8</t>
  </si>
  <si>
    <t>5</t>
  </si>
  <si>
    <t>2064</t>
  </si>
  <si>
    <t>656</t>
  </si>
  <si>
    <t>178</t>
  </si>
  <si>
    <t>133</t>
  </si>
  <si>
    <t>908</t>
  </si>
  <si>
    <t>192</t>
  </si>
  <si>
    <t>262</t>
  </si>
  <si>
    <t>145</t>
  </si>
  <si>
    <t>45</t>
  </si>
  <si>
    <t>42</t>
  </si>
  <si>
    <t>1922</t>
  </si>
  <si>
    <t>39</t>
  </si>
  <si>
    <t>25.17%</t>
  </si>
  <si>
    <t>18.28%</t>
  </si>
  <si>
    <t>31.3%</t>
  </si>
  <si>
    <t>9.91%</t>
  </si>
  <si>
    <t>12.98%</t>
  </si>
  <si>
    <t>17.9%</t>
  </si>
  <si>
    <t>24.67%</t>
  </si>
  <si>
    <t>31.35%</t>
  </si>
  <si>
    <t>35.74%</t>
  </si>
  <si>
    <t>28.26%</t>
  </si>
  <si>
    <t>26.71%</t>
  </si>
  <si>
    <t>25.31%</t>
  </si>
  <si>
    <t>22.03%</t>
  </si>
  <si>
    <t>32.59%</t>
  </si>
  <si>
    <t>21.98%</t>
  </si>
  <si>
    <t>29.62%</t>
  </si>
  <si>
    <t>26.46%</t>
  </si>
  <si>
    <t>24.65%</t>
  </si>
  <si>
    <t>25.37%</t>
  </si>
  <si>
    <t>22.01%</t>
  </si>
  <si>
    <t>25.15%</t>
  </si>
  <si>
    <t>20.01%</t>
  </si>
  <si>
    <t>25.65%</t>
  </si>
  <si>
    <t>29.86%</t>
  </si>
  <si>
    <t>22.05%</t>
  </si>
  <si>
    <t>25.95%</t>
  </si>
  <si>
    <t>24.74%</t>
  </si>
  <si>
    <t>30.59%</t>
  </si>
  <si>
    <t>32.27%</t>
  </si>
  <si>
    <t>16.13%</t>
  </si>
  <si>
    <t>16.83%</t>
  </si>
  <si>
    <t>18.24%</t>
  </si>
  <si>
    <t>24.78%</t>
  </si>
  <si>
    <t>17.01%</t>
  </si>
  <si>
    <t>11.82%</t>
  </si>
  <si>
    <t>10.89%</t>
  </si>
  <si>
    <t>11.97%</t>
  </si>
  <si>
    <t>21.77%</t>
  </si>
  <si>
    <t>25.73%</t>
  </si>
  <si>
    <t>22.94%</t>
  </si>
  <si>
    <t>17.59%</t>
  </si>
  <si>
    <t>30.46%</t>
  </si>
  <si>
    <t>11.78%</t>
  </si>
  <si>
    <t>32.43%</t>
  </si>
  <si>
    <t>19.85%</t>
  </si>
  <si>
    <t>19.3%</t>
  </si>
  <si>
    <t>2167</t>
  </si>
  <si>
    <t>2386</t>
  </si>
  <si>
    <t>190</t>
  </si>
  <si>
    <t>517</t>
  </si>
  <si>
    <t>631</t>
  </si>
  <si>
    <t>793</t>
  </si>
  <si>
    <t>770</t>
  </si>
  <si>
    <t>449</t>
  </si>
  <si>
    <t>345</t>
  </si>
  <si>
    <t>155</t>
  </si>
  <si>
    <t>267</t>
  </si>
  <si>
    <t>624</t>
  </si>
  <si>
    <t>459</t>
  </si>
  <si>
    <t>216</t>
  </si>
  <si>
    <t>406</t>
  </si>
  <si>
    <t>1369</t>
  </si>
  <si>
    <t>1693</t>
  </si>
  <si>
    <t>1342</t>
  </si>
  <si>
    <t>1977</t>
  </si>
  <si>
    <t>472</t>
  </si>
  <si>
    <t>955</t>
  </si>
  <si>
    <t>2349</t>
  </si>
  <si>
    <t>1073</t>
  </si>
  <si>
    <t>75</t>
  </si>
  <si>
    <t>279</t>
  </si>
  <si>
    <t>43</t>
  </si>
  <si>
    <t>16</t>
  </si>
  <si>
    <t>4338</t>
  </si>
  <si>
    <t>1487</t>
  </si>
  <si>
    <t>541</t>
  </si>
  <si>
    <t>236</t>
  </si>
  <si>
    <t>1605</t>
  </si>
  <si>
    <t>519</t>
  </si>
  <si>
    <t>143</t>
  </si>
  <si>
    <t>108</t>
  </si>
  <si>
    <t>103</t>
  </si>
  <si>
    <t>438</t>
  </si>
  <si>
    <t>54.84%</t>
  </si>
  <si>
    <t>53.84%</t>
  </si>
  <si>
    <t>54.47%</t>
  </si>
  <si>
    <t>50.74%</t>
  </si>
  <si>
    <t>51.15%</t>
  </si>
  <si>
    <t>54.08%</t>
  </si>
  <si>
    <t>54.56%</t>
  </si>
  <si>
    <t>52.92%</t>
  </si>
  <si>
    <t>61.86%</t>
  </si>
  <si>
    <t>52.24%</t>
  </si>
  <si>
    <t>53.69%</t>
  </si>
  <si>
    <t>55.78%</t>
  </si>
  <si>
    <t>46.27%</t>
  </si>
  <si>
    <t>56.89%</t>
  </si>
  <si>
    <t>48.27%</t>
  </si>
  <si>
    <t>49.54%</t>
  </si>
  <si>
    <t>54.88%</t>
  </si>
  <si>
    <t>58.02%</t>
  </si>
  <si>
    <t>53.63%</t>
  </si>
  <si>
    <t>55.8%</t>
  </si>
  <si>
    <t>55.4%</t>
  </si>
  <si>
    <t>56.08%</t>
  </si>
  <si>
    <t>55.42%</t>
  </si>
  <si>
    <t>51.52%</t>
  </si>
  <si>
    <t>55.59%</t>
  </si>
  <si>
    <t>53.48%</t>
  </si>
  <si>
    <t>53.33%</t>
  </si>
  <si>
    <t>53.26%</t>
  </si>
  <si>
    <t>54.11%</t>
  </si>
  <si>
    <t>55.16%</t>
  </si>
  <si>
    <t>56.63%</t>
  </si>
  <si>
    <t>48.75%</t>
  </si>
  <si>
    <t>55.69%</t>
  </si>
  <si>
    <t>55.48%</t>
  </si>
  <si>
    <t>61.04%</t>
  </si>
  <si>
    <t>65.7%</t>
  </si>
  <si>
    <t>50.99%</t>
  </si>
  <si>
    <t>66.85%</t>
  </si>
  <si>
    <t>54.05%</t>
  </si>
  <si>
    <t>52.03%</t>
  </si>
  <si>
    <t>53.4%</t>
  </si>
  <si>
    <t>54.14%</t>
  </si>
  <si>
    <t>56.02%</t>
  </si>
  <si>
    <t>45.22%</t>
  </si>
  <si>
    <t>57.32%</t>
  </si>
  <si>
    <t>53.61%</t>
  </si>
  <si>
    <t>598</t>
  </si>
  <si>
    <t>121</t>
  </si>
  <si>
    <t>93</t>
  </si>
  <si>
    <t>94</t>
  </si>
  <si>
    <t>111</t>
  </si>
  <si>
    <t>277</t>
  </si>
  <si>
    <t>212</t>
  </si>
  <si>
    <t>85</t>
  </si>
  <si>
    <t>258</t>
  </si>
  <si>
    <t>2</t>
  </si>
  <si>
    <t>829</t>
  </si>
  <si>
    <t>269</t>
  </si>
  <si>
    <t>165</t>
  </si>
  <si>
    <t>17</t>
  </si>
  <si>
    <t>256</t>
  </si>
  <si>
    <t>68</t>
  </si>
  <si>
    <t>6.22%</t>
  </si>
  <si>
    <t>12.24%</t>
  </si>
  <si>
    <t>16.04%</t>
  </si>
  <si>
    <t>11.35%</t>
  </si>
  <si>
    <t>8.31%</t>
  </si>
  <si>
    <t>6.69%</t>
  </si>
  <si>
    <t>7.25%</t>
  </si>
  <si>
    <t>12.61%</t>
  </si>
  <si>
    <t>11.46%</t>
  </si>
  <si>
    <t>10.68%</t>
  </si>
  <si>
    <t>10.86%</t>
  </si>
  <si>
    <t>10.48%</t>
  </si>
  <si>
    <t>14%</t>
  </si>
  <si>
    <t>11.06%</t>
  </si>
  <si>
    <t>9.71%</t>
  </si>
  <si>
    <t>8.35%</t>
  </si>
  <si>
    <t>12.41%</t>
  </si>
  <si>
    <t>8.83%</t>
  </si>
  <si>
    <t>9.05%</t>
  </si>
  <si>
    <t>14.9%</t>
  </si>
  <si>
    <t>6.58%</t>
  </si>
  <si>
    <t>13.18%</t>
  </si>
  <si>
    <t>9.85%</t>
  </si>
  <si>
    <t>9.55%</t>
  </si>
  <si>
    <t>6.04%</t>
  </si>
  <si>
    <t>6.43%</t>
  </si>
  <si>
    <t>13.24%</t>
  </si>
  <si>
    <t>9.87%</t>
  </si>
  <si>
    <t>10.43%</t>
  </si>
  <si>
    <t>17.07%</t>
  </si>
  <si>
    <t>9.51%</t>
  </si>
  <si>
    <t>7.57%</t>
  </si>
  <si>
    <t>22.12%</t>
  </si>
  <si>
    <t>6.67%</t>
  </si>
  <si>
    <t>10.33%</t>
  </si>
  <si>
    <t>9.41%</t>
  </si>
  <si>
    <t>16.3%</t>
  </si>
  <si>
    <t>7.03%</t>
  </si>
  <si>
    <t>18.06%</t>
  </si>
  <si>
    <t>6.49%</t>
  </si>
  <si>
    <t>17.02%</t>
  </si>
  <si>
    <t>22.28%</t>
  </si>
  <si>
    <t>Table 16b</t>
  </si>
  <si>
    <t>Base: 2016 Remain voters - All respondents</t>
  </si>
  <si>
    <t>7799</t>
  </si>
  <si>
    <t>4004</t>
  </si>
  <si>
    <t>3793</t>
  </si>
  <si>
    <t>1163</t>
  </si>
  <si>
    <t>1278</t>
  </si>
  <si>
    <t>1525</t>
  </si>
  <si>
    <t>1435</t>
  </si>
  <si>
    <t>1325</t>
  </si>
  <si>
    <t>534</t>
  </si>
  <si>
    <t>599</t>
  </si>
  <si>
    <t>470</t>
  </si>
  <si>
    <t>826</t>
  </si>
  <si>
    <t>336</t>
  </si>
  <si>
    <t>808</t>
  </si>
  <si>
    <t>901</t>
  </si>
  <si>
    <t>995</t>
  </si>
  <si>
    <t>620</t>
  </si>
  <si>
    <t>437</t>
  </si>
  <si>
    <t>1723</t>
  </si>
  <si>
    <t>2871</t>
  </si>
  <si>
    <t>2988</t>
  </si>
  <si>
    <t>1386</t>
  </si>
  <si>
    <t>1949</t>
  </si>
  <si>
    <t>1104</t>
  </si>
  <si>
    <t>3359</t>
  </si>
  <si>
    <t>2099</t>
  </si>
  <si>
    <t>3380</t>
  </si>
  <si>
    <t>814</t>
  </si>
  <si>
    <t>332</t>
  </si>
  <si>
    <t>507</t>
  </si>
  <si>
    <t>328</t>
  </si>
  <si>
    <t>7174</t>
  </si>
  <si>
    <t>3127</t>
  </si>
  <si>
    <t>1005</t>
  </si>
  <si>
    <t>2141</t>
  </si>
  <si>
    <t>697</t>
  </si>
  <si>
    <t>547</t>
  </si>
  <si>
    <t>282</t>
  </si>
  <si>
    <t>7772</t>
  </si>
  <si>
    <t>3787</t>
  </si>
  <si>
    <t>3982</t>
  </si>
  <si>
    <t>773</t>
  </si>
  <si>
    <t>1379</t>
  </si>
  <si>
    <t>1293</t>
  </si>
  <si>
    <t>1202</t>
  </si>
  <si>
    <t>604</t>
  </si>
  <si>
    <t>1093</t>
  </si>
  <si>
    <t>303</t>
  </si>
  <si>
    <t>780</t>
  </si>
  <si>
    <t>191</t>
  </si>
  <si>
    <t>816</t>
  </si>
  <si>
    <t>1041</t>
  </si>
  <si>
    <t>339</t>
  </si>
  <si>
    <t>610</t>
  </si>
  <si>
    <t>588</t>
  </si>
  <si>
    <t>1752</t>
  </si>
  <si>
    <t>2523</t>
  </si>
  <si>
    <t>3286</t>
  </si>
  <si>
    <t>1988</t>
  </si>
  <si>
    <t>1689</t>
  </si>
  <si>
    <t>1032</t>
  </si>
  <si>
    <t>3061</t>
  </si>
  <si>
    <t>2002</t>
  </si>
  <si>
    <t>3691</t>
  </si>
  <si>
    <t>340</t>
  </si>
  <si>
    <t>330</t>
  </si>
  <si>
    <t>138</t>
  </si>
  <si>
    <t>54</t>
  </si>
  <si>
    <t>7048</t>
  </si>
  <si>
    <t>3297</t>
  </si>
  <si>
    <t>974</t>
  </si>
  <si>
    <t>214</t>
  </si>
  <si>
    <t>1954</t>
  </si>
  <si>
    <t>663</t>
  </si>
  <si>
    <t>18</t>
  </si>
  <si>
    <t>295</t>
  </si>
  <si>
    <t>1030</t>
  </si>
  <si>
    <t>153</t>
  </si>
  <si>
    <t>559</t>
  </si>
  <si>
    <t>274</t>
  </si>
  <si>
    <t>1750</t>
  </si>
  <si>
    <t>896</t>
  </si>
  <si>
    <t>852</t>
  </si>
  <si>
    <t>329</t>
  </si>
  <si>
    <t>228</t>
  </si>
  <si>
    <t>157</t>
  </si>
  <si>
    <t>95</t>
  </si>
  <si>
    <t>48</t>
  </si>
  <si>
    <t>187</t>
  </si>
  <si>
    <t>125</t>
  </si>
  <si>
    <t>131</t>
  </si>
  <si>
    <t>357</t>
  </si>
  <si>
    <t>244</t>
  </si>
  <si>
    <t>693</t>
  </si>
  <si>
    <t>372</t>
  </si>
  <si>
    <t>953</t>
  </si>
  <si>
    <t>91</t>
  </si>
  <si>
    <t>1572</t>
  </si>
  <si>
    <t>893</t>
  </si>
  <si>
    <t>88</t>
  </si>
  <si>
    <t>291</t>
  </si>
  <si>
    <t>4</t>
  </si>
  <si>
    <t>72</t>
  </si>
  <si>
    <t>197</t>
  </si>
  <si>
    <t>22.51%</t>
  </si>
  <si>
    <t>23.66%</t>
  </si>
  <si>
    <t>24.88%</t>
  </si>
  <si>
    <t>27.75%</t>
  </si>
  <si>
    <t>28.3%</t>
  </si>
  <si>
    <t>23.87%</t>
  </si>
  <si>
    <t>18.97%</t>
  </si>
  <si>
    <t>15.75%</t>
  </si>
  <si>
    <t>12.62%</t>
  </si>
  <si>
    <t>23.61%</t>
  </si>
  <si>
    <t>22.93%</t>
  </si>
  <si>
    <t>32.44%</t>
  </si>
  <si>
    <t>20.51%</t>
  </si>
  <si>
    <t>24.96%</t>
  </si>
  <si>
    <t>22.91%</t>
  </si>
  <si>
    <t>20.72%</t>
  </si>
  <si>
    <t>21.2%</t>
  </si>
  <si>
    <t>20.97%</t>
  </si>
  <si>
    <t>21.45%</t>
  </si>
  <si>
    <t>24.58%</t>
  </si>
  <si>
    <t>22.33%</t>
  </si>
  <si>
    <t>21.31%</t>
  </si>
  <si>
    <t>23.93%</t>
  </si>
  <si>
    <t>22.83%</t>
  </si>
  <si>
    <t>21.14%</t>
  </si>
  <si>
    <t>23.68%</t>
  </si>
  <si>
    <t>22.65%</t>
  </si>
  <si>
    <t>18.58%</t>
  </si>
  <si>
    <t>25.81%</t>
  </si>
  <si>
    <t>26.3%</t>
  </si>
  <si>
    <t>27.9%</t>
  </si>
  <si>
    <t>18.67%</t>
  </si>
  <si>
    <t>28.36%</t>
  </si>
  <si>
    <t>23.24%</t>
  </si>
  <si>
    <t>20.13%</t>
  </si>
  <si>
    <t>22.62%</t>
  </si>
  <si>
    <t>22.31%</t>
  </si>
  <si>
    <t>27.07%</t>
  </si>
  <si>
    <t>24.77%</t>
  </si>
  <si>
    <t>20.21%</t>
  </si>
  <si>
    <t>14.88%</t>
  </si>
  <si>
    <t>22.41%</t>
  </si>
  <si>
    <t>19.42%</t>
  </si>
  <si>
    <t>26.61%</t>
  </si>
  <si>
    <t>24.59%</t>
  </si>
  <si>
    <t>28.52%</t>
  </si>
  <si>
    <t>19.09%</t>
  </si>
  <si>
    <t>12.86%</t>
  </si>
  <si>
    <t>24.33%</t>
  </si>
  <si>
    <t>259</t>
  </si>
  <si>
    <t>113</t>
  </si>
  <si>
    <t>134</t>
  </si>
  <si>
    <t>67</t>
  </si>
  <si>
    <t>11</t>
  </si>
  <si>
    <t>116</t>
  </si>
  <si>
    <t>297</t>
  </si>
  <si>
    <t>337</t>
  </si>
  <si>
    <t>164</t>
  </si>
  <si>
    <t>22</t>
  </si>
  <si>
    <t>14</t>
  </si>
  <si>
    <t>318</t>
  </si>
  <si>
    <t>58</t>
  </si>
  <si>
    <t>3</t>
  </si>
  <si>
    <t>77</t>
  </si>
  <si>
    <t>385</t>
  </si>
  <si>
    <t>49</t>
  </si>
  <si>
    <t>9.43%</t>
  </si>
  <si>
    <t>4.61%</t>
  </si>
  <si>
    <t>5.32%</t>
  </si>
  <si>
    <t>11.18%</t>
  </si>
  <si>
    <t>11.84%</t>
  </si>
  <si>
    <t>11.31%</t>
  </si>
  <si>
    <t>6.08%</t>
  </si>
  <si>
    <t>5.53%</t>
  </si>
  <si>
    <t>7.45%</t>
  </si>
  <si>
    <t>5.51%</t>
  </si>
  <si>
    <t>7.96%</t>
  </si>
  <si>
    <t>11.36%</t>
  </si>
  <si>
    <t>9.63%</t>
  </si>
  <si>
    <t>7.71%</t>
  </si>
  <si>
    <t>9.03%</t>
  </si>
  <si>
    <t>6.6%</t>
  </si>
  <si>
    <t>8.5%</t>
  </si>
  <si>
    <t>7.73%</t>
  </si>
  <si>
    <t>7.91%</t>
  </si>
  <si>
    <t>9.26%</t>
  </si>
  <si>
    <t>8.22%</t>
  </si>
  <si>
    <t>4.46%</t>
  </si>
  <si>
    <t>7.69%</t>
  </si>
  <si>
    <t>3.18%</t>
  </si>
  <si>
    <t>6.37%</t>
  </si>
  <si>
    <t>7.36%</t>
  </si>
  <si>
    <t>4.45%</t>
  </si>
  <si>
    <t>3.33%</t>
  </si>
  <si>
    <t>5.8%</t>
  </si>
  <si>
    <t>1.28%</t>
  </si>
  <si>
    <t>6.85%</t>
  </si>
  <si>
    <t>8.53%</t>
  </si>
  <si>
    <t>6.07%</t>
  </si>
  <si>
    <t>4.53%</t>
  </si>
  <si>
    <t>12.01%</t>
  </si>
  <si>
    <t>5.55%</t>
  </si>
  <si>
    <t>17.8%</t>
  </si>
  <si>
    <t>4722</t>
  </si>
  <si>
    <t>2198</t>
  </si>
  <si>
    <t>2522</t>
  </si>
  <si>
    <t>477</t>
  </si>
  <si>
    <t>714</t>
  </si>
  <si>
    <t>797</t>
  </si>
  <si>
    <t>767</t>
  </si>
  <si>
    <t>665</t>
  </si>
  <si>
    <t>511</t>
  </si>
  <si>
    <t>713</t>
  </si>
  <si>
    <t>486</t>
  </si>
  <si>
    <t>120</t>
  </si>
  <si>
    <t>489</t>
  </si>
  <si>
    <t>619</t>
  </si>
  <si>
    <t>331</t>
  </si>
  <si>
    <t>1033</t>
  </si>
  <si>
    <t>1961</t>
  </si>
  <si>
    <t>1014</t>
  </si>
  <si>
    <t>608</t>
  </si>
  <si>
    <t>1942</t>
  </si>
  <si>
    <t>1133</t>
  </si>
  <si>
    <t>2294</t>
  </si>
  <si>
    <t>204</t>
  </si>
  <si>
    <t>112</t>
  </si>
  <si>
    <t>4266</t>
  </si>
  <si>
    <t>1895</t>
  </si>
  <si>
    <t>554</t>
  </si>
  <si>
    <t>1305</t>
  </si>
  <si>
    <t>394</t>
  </si>
  <si>
    <t>920</t>
  </si>
  <si>
    <t>2050</t>
  </si>
  <si>
    <t>185</t>
  </si>
  <si>
    <t>124</t>
  </si>
  <si>
    <t>58.05%</t>
  </si>
  <si>
    <t>63.34%</t>
  </si>
  <si>
    <t>61.72%</t>
  </si>
  <si>
    <t>55.22%</t>
  </si>
  <si>
    <t>57.82%</t>
  </si>
  <si>
    <t>63.84%</t>
  </si>
  <si>
    <t>66.88%</t>
  </si>
  <si>
    <t>68.07%</t>
  </si>
  <si>
    <t>59.07%</t>
  </si>
  <si>
    <t>60.67%</t>
  </si>
  <si>
    <t>65.25%</t>
  </si>
  <si>
    <t>50.94%</t>
  </si>
  <si>
    <t>62.35%</t>
  </si>
  <si>
    <t>62.62%</t>
  </si>
  <si>
    <t>59.94%</t>
  </si>
  <si>
    <t>59.42%</t>
  </si>
  <si>
    <t>61.92%</t>
  </si>
  <si>
    <t>61.3%</t>
  </si>
  <si>
    <t>63.1%</t>
  </si>
  <si>
    <t>56.31%</t>
  </si>
  <si>
    <t>58.98%</t>
  </si>
  <si>
    <t>63.53%</t>
  </si>
  <si>
    <t>59.69%</t>
  </si>
  <si>
    <t>58.25%</t>
  </si>
  <si>
    <t>60%</t>
  </si>
  <si>
    <t>58.89%</t>
  </si>
  <si>
    <t>63.46%</t>
  </si>
  <si>
    <t>56.62%</t>
  </si>
  <si>
    <t>62.13%</t>
  </si>
  <si>
    <t>68.9%</t>
  </si>
  <si>
    <t>63.59%</t>
  </si>
  <si>
    <t>57.99%</t>
  </si>
  <si>
    <t>61.89%</t>
  </si>
  <si>
    <t>59.98%</t>
  </si>
  <si>
    <t>62.46%</t>
  </si>
  <si>
    <t>68.77%</t>
  </si>
  <si>
    <t>67.43%</t>
  </si>
  <si>
    <t>60.53%</t>
  </si>
  <si>
    <t>57.47%</t>
  </si>
  <si>
    <t>56.88%</t>
  </si>
  <si>
    <t>64.15%</t>
  </si>
  <si>
    <t>65.45%</t>
  </si>
  <si>
    <t>65.81%</t>
  </si>
  <si>
    <t>66.81%</t>
  </si>
  <si>
    <t>59.46%</t>
  </si>
  <si>
    <t>62.47%</t>
  </si>
  <si>
    <t>53.78%</t>
  </si>
  <si>
    <t>434</t>
  </si>
  <si>
    <t>232</t>
  </si>
  <si>
    <t>139</t>
  </si>
  <si>
    <t>55</t>
  </si>
  <si>
    <t>168</t>
  </si>
  <si>
    <t>222</t>
  </si>
  <si>
    <t>606</t>
  </si>
  <si>
    <t>128</t>
  </si>
  <si>
    <t>5.82%</t>
  </si>
  <si>
    <t>8.79%</t>
  </si>
  <si>
    <t>9.65%</t>
  </si>
  <si>
    <t>10.7%</t>
  </si>
  <si>
    <t>10.08%</t>
  </si>
  <si>
    <t>6%</t>
  </si>
  <si>
    <t>5.54%</t>
  </si>
  <si>
    <t>8.01%</t>
  </si>
  <si>
    <t>7.86%</t>
  </si>
  <si>
    <t>10.32%</t>
  </si>
  <si>
    <t>6.9%</t>
  </si>
  <si>
    <t>8.49%</t>
  </si>
  <si>
    <t>7.26%</t>
  </si>
  <si>
    <t>10.03%</t>
  </si>
  <si>
    <t>8.76%</t>
  </si>
  <si>
    <t>12.08%</t>
  </si>
  <si>
    <t>6.66%</t>
  </si>
  <si>
    <t>7.34%</t>
  </si>
  <si>
    <t>11.19%</t>
  </si>
  <si>
    <t>8.18%</t>
  </si>
  <si>
    <t>5.68%</t>
  </si>
  <si>
    <t>7.97%</t>
  </si>
  <si>
    <t>5.35%</t>
  </si>
  <si>
    <t>6.92%</t>
  </si>
  <si>
    <t>7.74%</t>
  </si>
  <si>
    <t>7.21%</t>
  </si>
  <si>
    <t>10.97%</t>
  </si>
  <si>
    <t>5.3%</t>
  </si>
  <si>
    <t>8.67%</t>
  </si>
  <si>
    <t>11.5%</t>
  </si>
  <si>
    <t>7.1%</t>
  </si>
  <si>
    <t>13.01%</t>
  </si>
  <si>
    <t>38.12%</t>
  </si>
  <si>
    <t>24.06%</t>
  </si>
  <si>
    <t>Table 16c</t>
  </si>
  <si>
    <t>Base: 2016 Non voters - All respondents</t>
  </si>
  <si>
    <t>2038</t>
  </si>
  <si>
    <t>754</t>
  </si>
  <si>
    <t>759</t>
  </si>
  <si>
    <t>616</t>
  </si>
  <si>
    <t>492</t>
  </si>
  <si>
    <t>44</t>
  </si>
  <si>
    <t>346</t>
  </si>
  <si>
    <t>360</t>
  </si>
  <si>
    <t>175</t>
  </si>
  <si>
    <t>245</t>
  </si>
  <si>
    <t>1135</t>
  </si>
  <si>
    <t>925</t>
  </si>
  <si>
    <t>1050</t>
  </si>
  <si>
    <t>487</t>
  </si>
  <si>
    <t>605</t>
  </si>
  <si>
    <t>215</t>
  </si>
  <si>
    <t>411</t>
  </si>
  <si>
    <t>100</t>
  </si>
  <si>
    <t>2068</t>
  </si>
  <si>
    <t>89</t>
  </si>
  <si>
    <t>2650</t>
  </si>
  <si>
    <t>506</t>
  </si>
  <si>
    <t>497</t>
  </si>
  <si>
    <t>351</t>
  </si>
  <si>
    <t>161</t>
  </si>
  <si>
    <t>1933</t>
  </si>
  <si>
    <t>935</t>
  </si>
  <si>
    <t>776</t>
  </si>
  <si>
    <t>403</t>
  </si>
  <si>
    <t>253</t>
  </si>
  <si>
    <t>217</t>
  </si>
  <si>
    <t>427</t>
  </si>
  <si>
    <t>323</t>
  </si>
  <si>
    <t>127</t>
  </si>
  <si>
    <t>359</t>
  </si>
  <si>
    <t>1168</t>
  </si>
  <si>
    <t>943</t>
  </si>
  <si>
    <t>736</t>
  </si>
  <si>
    <t>1204</t>
  </si>
  <si>
    <t>863</t>
  </si>
  <si>
    <t>463</t>
  </si>
  <si>
    <t>453</t>
  </si>
  <si>
    <t>25</t>
  </si>
  <si>
    <t>2004</t>
  </si>
  <si>
    <t>207</t>
  </si>
  <si>
    <t>2566</t>
  </si>
  <si>
    <t>1114</t>
  </si>
  <si>
    <t>496</t>
  </si>
  <si>
    <t>473</t>
  </si>
  <si>
    <t>347</t>
  </si>
  <si>
    <t>828</t>
  </si>
  <si>
    <t>32</t>
  </si>
  <si>
    <t>413</t>
  </si>
  <si>
    <t>126</t>
  </si>
  <si>
    <t>76</t>
  </si>
  <si>
    <t>156</t>
  </si>
  <si>
    <t>257</t>
  </si>
  <si>
    <t>378</t>
  </si>
  <si>
    <t>81</t>
  </si>
  <si>
    <t>296</t>
  </si>
  <si>
    <t>14.38%</t>
  </si>
  <si>
    <t>16.52%</t>
  </si>
  <si>
    <t>17.51%</t>
  </si>
  <si>
    <t>16.2%</t>
  </si>
  <si>
    <t>15.02%</t>
  </si>
  <si>
    <t>12.67%</t>
  </si>
  <si>
    <t>10.62%</t>
  </si>
  <si>
    <t>4.78%</t>
  </si>
  <si>
    <t>17.69%</t>
  </si>
  <si>
    <t>11.66%</t>
  </si>
  <si>
    <t>13.8%</t>
  </si>
  <si>
    <t>20.16%</t>
  </si>
  <si>
    <t>15.48%</t>
  </si>
  <si>
    <t>12.73%</t>
  </si>
  <si>
    <t>11.77%</t>
  </si>
  <si>
    <t>14.69%</t>
  </si>
  <si>
    <t>17.39%</t>
  </si>
  <si>
    <t>14.56%</t>
  </si>
  <si>
    <t>18.17%</t>
  </si>
  <si>
    <t>12.83%</t>
  </si>
  <si>
    <t>15.21%</t>
  </si>
  <si>
    <t>17.96%</t>
  </si>
  <si>
    <t>15.07%</t>
  </si>
  <si>
    <t>24.51%</t>
  </si>
  <si>
    <t>18.3%</t>
  </si>
  <si>
    <t>19.25%</t>
  </si>
  <si>
    <t>26.94%</t>
  </si>
  <si>
    <t>19.88%</t>
  </si>
  <si>
    <t>20.83%</t>
  </si>
  <si>
    <t>15.55%</t>
  </si>
  <si>
    <t>14.74%</t>
  </si>
  <si>
    <t>17.66%</t>
  </si>
  <si>
    <t>12.26%</t>
  </si>
  <si>
    <t>9.44%</t>
  </si>
  <si>
    <t>19.48%</t>
  </si>
  <si>
    <t>9.19%</t>
  </si>
  <si>
    <t>14.48%</t>
  </si>
  <si>
    <t>10.21%</t>
  </si>
  <si>
    <t>22.42%</t>
  </si>
  <si>
    <t>137</t>
  </si>
  <si>
    <t>104</t>
  </si>
  <si>
    <t>-</t>
  </si>
  <si>
    <t>52</t>
  </si>
  <si>
    <t>6.54%</t>
  </si>
  <si>
    <t>12.65%</t>
  </si>
  <si>
    <t>6.71%</t>
  </si>
  <si>
    <t>7.76%</t>
  </si>
  <si>
    <t>8.28%</t>
  </si>
  <si>
    <t>9.29%</t>
  </si>
  <si>
    <t>13.39%</t>
  </si>
  <si>
    <t>17.94%</t>
  </si>
  <si>
    <t>24.05%</t>
  </si>
  <si>
    <t>8.08%</t>
  </si>
  <si>
    <t>8.54%</t>
  </si>
  <si>
    <t>6.57%</t>
  </si>
  <si>
    <t>8.87%</t>
  </si>
  <si>
    <t>13.63%</t>
  </si>
  <si>
    <t>10.83%</t>
  </si>
  <si>
    <t>7.93%</t>
  </si>
  <si>
    <t>10.49%</t>
  </si>
  <si>
    <t>5.67%</t>
  </si>
  <si>
    <t>8.89%</t>
  </si>
  <si>
    <t>8.72%</t>
  </si>
  <si>
    <t>5.94%</t>
  </si>
  <si>
    <t>10.81%</t>
  </si>
  <si>
    <t>16.64%</t>
  </si>
  <si>
    <t>5.56%</t>
  </si>
  <si>
    <t>14.95%</t>
  </si>
  <si>
    <t>14.55%</t>
  </si>
  <si>
    <t>8.06%</t>
  </si>
  <si>
    <t>8.46%</t>
  </si>
  <si>
    <t>7%</t>
  </si>
  <si>
    <t>8.92%</t>
  </si>
  <si>
    <t>9.48%</t>
  </si>
  <si>
    <t>7.22%</t>
  </si>
  <si>
    <t>10.37%</t>
  </si>
  <si>
    <t>3.94%</t>
  </si>
  <si>
    <t>18.33%</t>
  </si>
  <si>
    <t>18.76%</t>
  </si>
  <si>
    <t>910</t>
  </si>
  <si>
    <t>361</t>
  </si>
  <si>
    <t>177</t>
  </si>
  <si>
    <t>375</t>
  </si>
  <si>
    <t>528</t>
  </si>
  <si>
    <t>436</t>
  </si>
  <si>
    <t>934</t>
  </si>
  <si>
    <t>1213</t>
  </si>
  <si>
    <t>80</t>
  </si>
  <si>
    <t>188</t>
  </si>
  <si>
    <t>476</t>
  </si>
  <si>
    <t>47.06%</t>
  </si>
  <si>
    <t>51.3%</t>
  </si>
  <si>
    <t>56.6%</t>
  </si>
  <si>
    <t>46.48%</t>
  </si>
  <si>
    <t>43.1%</t>
  </si>
  <si>
    <t>44%</t>
  </si>
  <si>
    <t>43.24%</t>
  </si>
  <si>
    <t>46.25%</t>
  </si>
  <si>
    <t>54.17%</t>
  </si>
  <si>
    <t>43.3%</t>
  </si>
  <si>
    <t>46.69%</t>
  </si>
  <si>
    <t>47.54%</t>
  </si>
  <si>
    <t>54.45%</t>
  </si>
  <si>
    <t>40.66%</t>
  </si>
  <si>
    <t>44.58%</t>
  </si>
  <si>
    <t>49.23%</t>
  </si>
  <si>
    <t>51.38%</t>
  </si>
  <si>
    <t>48.8%</t>
  </si>
  <si>
    <t>46.86%</t>
  </si>
  <si>
    <t>45.92%</t>
  </si>
  <si>
    <t>45.98%</t>
  </si>
  <si>
    <t>50.57%</t>
  </si>
  <si>
    <t>51%</t>
  </si>
  <si>
    <t>43.81%</t>
  </si>
  <si>
    <t>50.49%</t>
  </si>
  <si>
    <t>50.07%</t>
  </si>
  <si>
    <t>57.3%</t>
  </si>
  <si>
    <t>54.18%</t>
  </si>
  <si>
    <t>55.99%</t>
  </si>
  <si>
    <t>42.78%</t>
  </si>
  <si>
    <t>51.42%</t>
  </si>
  <si>
    <t>46.61%</t>
  </si>
  <si>
    <t>55.58%</t>
  </si>
  <si>
    <t>62.7%</t>
  </si>
  <si>
    <t>47.27%</t>
  </si>
  <si>
    <t>50.01%</t>
  </si>
  <si>
    <t>46.32%</t>
  </si>
  <si>
    <t>56.26%</t>
  </si>
  <si>
    <t>43.98%</t>
  </si>
  <si>
    <t>60.29%</t>
  </si>
  <si>
    <t>45.72%</t>
  </si>
  <si>
    <t>39.14%</t>
  </si>
  <si>
    <t>51.74%</t>
  </si>
  <si>
    <t>31.48%</t>
  </si>
  <si>
    <t>33.62%</t>
  </si>
  <si>
    <t>184</t>
  </si>
  <si>
    <t>746</t>
  </si>
  <si>
    <t>254</t>
  </si>
  <si>
    <t>170</t>
  </si>
  <si>
    <t>32.01%</t>
  </si>
  <si>
    <t>19.54%</t>
  </si>
  <si>
    <t>19.18%</t>
  </si>
  <si>
    <t>29.57%</t>
  </si>
  <si>
    <t>33.6%</t>
  </si>
  <si>
    <t>34.04%</t>
  </si>
  <si>
    <t>32.76%</t>
  </si>
  <si>
    <t>34.54%</t>
  </si>
  <si>
    <t>27.7%</t>
  </si>
  <si>
    <t>21.43%</t>
  </si>
  <si>
    <t>31.94%</t>
  </si>
  <si>
    <t>25.55%</t>
  </si>
  <si>
    <t>29.12%</t>
  </si>
  <si>
    <t>30.11%</t>
  </si>
  <si>
    <t>27.79%</t>
  </si>
  <si>
    <t>27.92%</t>
  </si>
  <si>
    <t>25.26%</t>
  </si>
  <si>
    <t>33.85%</t>
  </si>
  <si>
    <t>31.81%</t>
  </si>
  <si>
    <t>25.53%</t>
  </si>
  <si>
    <t>20.94%</t>
  </si>
  <si>
    <t>34.37%</t>
  </si>
  <si>
    <t>25.59%</t>
  </si>
  <si>
    <t>20.1%</t>
  </si>
  <si>
    <t>21.16%</t>
  </si>
  <si>
    <t>10.99%</t>
  </si>
  <si>
    <t>23.02%</t>
  </si>
  <si>
    <t>7.09%</t>
  </si>
  <si>
    <t>32.5%</t>
  </si>
  <si>
    <t>16.08%</t>
  </si>
  <si>
    <t>20.04%</t>
  </si>
  <si>
    <t>26.98%</t>
  </si>
  <si>
    <t>29.07%</t>
  </si>
  <si>
    <t>22.85%</t>
  </si>
  <si>
    <t>34.2%</t>
  </si>
  <si>
    <t>24.3%</t>
  </si>
  <si>
    <t>36.21%</t>
  </si>
  <si>
    <t>16.28%</t>
  </si>
  <si>
    <t>24.29%</t>
  </si>
  <si>
    <t>38.52%</t>
  </si>
  <si>
    <t>30.52%</t>
  </si>
  <si>
    <t>Table 13</t>
  </si>
  <si>
    <t>Q11. If the UK and the EU agree a deal on the terms of Brexit, would you support or oppose holding a referendum in which voters were asked to choose between:Accepting the deal or Remaining in the EU</t>
  </si>
  <si>
    <t>I would support a referendum with this choice on the ballot paper</t>
  </si>
  <si>
    <t>8547</t>
  </si>
  <si>
    <t>4395</t>
  </si>
  <si>
    <t>4152</t>
  </si>
  <si>
    <t>1201</t>
  </si>
  <si>
    <t>1732</t>
  </si>
  <si>
    <t>1549</t>
  </si>
  <si>
    <t>1466</t>
  </si>
  <si>
    <t>1101</t>
  </si>
  <si>
    <t>862</t>
  </si>
  <si>
    <t>637</t>
  </si>
  <si>
    <t>660</t>
  </si>
  <si>
    <t>558</t>
  </si>
  <si>
    <t>1263</t>
  </si>
  <si>
    <t>865</t>
  </si>
  <si>
    <t>1062</t>
  </si>
  <si>
    <t>716</t>
  </si>
  <si>
    <t>655</t>
  </si>
  <si>
    <t>2158</t>
  </si>
  <si>
    <t>2806</t>
  </si>
  <si>
    <t>3341</t>
  </si>
  <si>
    <t>2407</t>
  </si>
  <si>
    <t>1957</t>
  </si>
  <si>
    <t>1212</t>
  </si>
  <si>
    <t>2970</t>
  </si>
  <si>
    <t>1868</t>
  </si>
  <si>
    <t>3729</t>
  </si>
  <si>
    <t>747</t>
  </si>
  <si>
    <t>407</t>
  </si>
  <si>
    <t>1100</t>
  </si>
  <si>
    <t>1694</t>
  </si>
  <si>
    <t>5393</t>
  </si>
  <si>
    <t>1224</t>
  </si>
  <si>
    <t>429</t>
  </si>
  <si>
    <t>169</t>
  </si>
  <si>
    <t>7647</t>
  </si>
  <si>
    <t>3775</t>
  </si>
  <si>
    <t>441</t>
  </si>
  <si>
    <t>439</t>
  </si>
  <si>
    <t>835</t>
  </si>
  <si>
    <t>909</t>
  </si>
  <si>
    <t>42.55%</t>
  </si>
  <si>
    <t>42.69%</t>
  </si>
  <si>
    <t>42.41%</t>
  </si>
  <si>
    <t>52.5%</t>
  </si>
  <si>
    <t>50.32%</t>
  </si>
  <si>
    <t>47.37%</t>
  </si>
  <si>
    <t>40.76%</t>
  </si>
  <si>
    <t>37.72%</t>
  </si>
  <si>
    <t>34.56%</t>
  </si>
  <si>
    <t>30.66%</t>
  </si>
  <si>
    <t>37.03%</t>
  </si>
  <si>
    <t>40.33%</t>
  </si>
  <si>
    <t>50.35%</t>
  </si>
  <si>
    <t>41.96%</t>
  </si>
  <si>
    <t>40.97%</t>
  </si>
  <si>
    <t>48.2%</t>
  </si>
  <si>
    <t>48.67%</t>
  </si>
  <si>
    <t>40.46%</t>
  </si>
  <si>
    <t>38.7%</t>
  </si>
  <si>
    <t>42.72%</t>
  </si>
  <si>
    <t>41.34%</t>
  </si>
  <si>
    <t>37.3%</t>
  </si>
  <si>
    <t>41.47%</t>
  </si>
  <si>
    <t>49.32%</t>
  </si>
  <si>
    <t>33.25%</t>
  </si>
  <si>
    <t>39.75%</t>
  </si>
  <si>
    <t>49.13%</t>
  </si>
  <si>
    <t>54.46%</t>
  </si>
  <si>
    <t>28.18%</t>
  </si>
  <si>
    <t>59.71%</t>
  </si>
  <si>
    <t>64.57%</t>
  </si>
  <si>
    <t>62.3%</t>
  </si>
  <si>
    <t>36.16%</t>
  </si>
  <si>
    <t>36.6%</t>
  </si>
  <si>
    <t>69.41%</t>
  </si>
  <si>
    <t>40.54%</t>
  </si>
  <si>
    <t>54.34%</t>
  </si>
  <si>
    <t>53.6%</t>
  </si>
  <si>
    <t>52.09%</t>
  </si>
  <si>
    <t>50.21%</t>
  </si>
  <si>
    <t>41.62%</t>
  </si>
  <si>
    <t>49.67%</t>
  </si>
  <si>
    <t>41.28%</t>
  </si>
  <si>
    <t>42.14%</t>
  </si>
  <si>
    <t>34.26%</t>
  </si>
  <si>
    <t>58.45%</t>
  </si>
  <si>
    <t>33.95%</t>
  </si>
  <si>
    <t>36.88%</t>
  </si>
  <si>
    <t>27%</t>
  </si>
  <si>
    <t>48.49%</t>
  </si>
  <si>
    <t>36.2%</t>
  </si>
  <si>
    <t>16.32%</t>
  </si>
  <si>
    <t>I would oppose a referendum with this choice on the ballot paper</t>
  </si>
  <si>
    <t>7521</t>
  </si>
  <si>
    <t>3159</t>
  </si>
  <si>
    <t>4362</t>
  </si>
  <si>
    <t>806</t>
  </si>
  <si>
    <t>919</t>
  </si>
  <si>
    <t>1337</t>
  </si>
  <si>
    <t>1143</t>
  </si>
  <si>
    <t>730</t>
  </si>
  <si>
    <t>520</t>
  </si>
  <si>
    <t>804</t>
  </si>
  <si>
    <t>805</t>
  </si>
  <si>
    <t>527</t>
  </si>
  <si>
    <t>595</t>
  </si>
  <si>
    <t>2747</t>
  </si>
  <si>
    <t>2482</t>
  </si>
  <si>
    <t>2934</t>
  </si>
  <si>
    <t>819</t>
  </si>
  <si>
    <t>1844</t>
  </si>
  <si>
    <t>3947</t>
  </si>
  <si>
    <t>1518</t>
  </si>
  <si>
    <t>543</t>
  </si>
  <si>
    <t>799</t>
  </si>
  <si>
    <t>5293</t>
  </si>
  <si>
    <t>1359</t>
  </si>
  <si>
    <t>704</t>
  </si>
  <si>
    <t>7085</t>
  </si>
  <si>
    <t>2481</t>
  </si>
  <si>
    <t>823</t>
  </si>
  <si>
    <t>440</t>
  </si>
  <si>
    <t>2659</t>
  </si>
  <si>
    <t>1428</t>
  </si>
  <si>
    <t>408</t>
  </si>
  <si>
    <t>1240</t>
  </si>
  <si>
    <t>321</t>
  </si>
  <si>
    <t>37.44%</t>
  </si>
  <si>
    <t>30.68%</t>
  </si>
  <si>
    <t>44.56%</t>
  </si>
  <si>
    <t>24.26%</t>
  </si>
  <si>
    <t>28.11%</t>
  </si>
  <si>
    <t>38.54%</t>
  </si>
  <si>
    <t>47.08%</t>
  </si>
  <si>
    <t>54.99%</t>
  </si>
  <si>
    <t>40.96%</t>
  </si>
  <si>
    <t>37.6%</t>
  </si>
  <si>
    <t>32.04%</t>
  </si>
  <si>
    <t>37.91%</t>
  </si>
  <si>
    <t>38.15%</t>
  </si>
  <si>
    <t>29.56%</t>
  </si>
  <si>
    <t>32.53%</t>
  </si>
  <si>
    <t>40.45%</t>
  </si>
  <si>
    <t>42.44%</t>
  </si>
  <si>
    <t>37.5%</t>
  </si>
  <si>
    <t>37.74%</t>
  </si>
  <si>
    <t>37.56%</t>
  </si>
  <si>
    <t>35.43%</t>
  </si>
  <si>
    <t>40.59%</t>
  </si>
  <si>
    <t>36.64%</t>
  </si>
  <si>
    <t>40.53%</t>
  </si>
  <si>
    <t>39.05%</t>
  </si>
  <si>
    <t>33.19%</t>
  </si>
  <si>
    <t>33.81%</t>
  </si>
  <si>
    <t>59.54%</t>
  </si>
  <si>
    <t>22.27%</t>
  </si>
  <si>
    <t>48.21%</t>
  </si>
  <si>
    <t>26.59%</t>
  </si>
  <si>
    <t>63.14%</t>
  </si>
  <si>
    <t>17.5%</t>
  </si>
  <si>
    <t>23.32%</t>
  </si>
  <si>
    <t>26.24%</t>
  </si>
  <si>
    <t>21.27%</t>
  </si>
  <si>
    <t>28.39%</t>
  </si>
  <si>
    <t>24.8%</t>
  </si>
  <si>
    <t>38.56%</t>
  </si>
  <si>
    <t>32.64%</t>
  </si>
  <si>
    <t>30.9%</t>
  </si>
  <si>
    <t>42.1%</t>
  </si>
  <si>
    <t>31.77%</t>
  </si>
  <si>
    <t>19.57%</t>
  </si>
  <si>
    <t>53.43%</t>
  </si>
  <si>
    <t>31.88%</t>
  </si>
  <si>
    <t>19.04%</t>
  </si>
  <si>
    <t>22.06%</t>
  </si>
  <si>
    <t>36.28%</t>
  </si>
  <si>
    <t>Dont know</t>
  </si>
  <si>
    <t>4018</t>
  </si>
  <si>
    <t>2742</t>
  </si>
  <si>
    <t>1276</t>
  </si>
  <si>
    <t>903</t>
  </si>
  <si>
    <t>802</t>
  </si>
  <si>
    <t>744</t>
  </si>
  <si>
    <t>298</t>
  </si>
  <si>
    <t>393</t>
  </si>
  <si>
    <t>442</t>
  </si>
  <si>
    <t>158</t>
  </si>
  <si>
    <t>501</t>
  </si>
  <si>
    <t>309</t>
  </si>
  <si>
    <t>327</t>
  </si>
  <si>
    <t>334</t>
  </si>
  <si>
    <t>1578</t>
  </si>
  <si>
    <t>1214</t>
  </si>
  <si>
    <t>952</t>
  </si>
  <si>
    <t>1898</t>
  </si>
  <si>
    <t>1043</t>
  </si>
  <si>
    <t>640</t>
  </si>
  <si>
    <t>999</t>
  </si>
  <si>
    <t>1106</t>
  </si>
  <si>
    <t>1017</t>
  </si>
  <si>
    <t>1091</t>
  </si>
  <si>
    <t>3642</t>
  </si>
  <si>
    <t>1345</t>
  </si>
  <si>
    <t>741</t>
  </si>
  <si>
    <t>266</t>
  </si>
  <si>
    <t>628</t>
  </si>
  <si>
    <t>708</t>
  </si>
  <si>
    <t>1024</t>
  </si>
  <si>
    <t>654</t>
  </si>
  <si>
    <t>845</t>
  </si>
  <si>
    <t>20%</t>
  </si>
  <si>
    <t>26.63%</t>
  </si>
  <si>
    <t>13.03%</t>
  </si>
  <si>
    <t>23.23%</t>
  </si>
  <si>
    <t>26.25%</t>
  </si>
  <si>
    <t>24.52%</t>
  </si>
  <si>
    <t>11.8%</t>
  </si>
  <si>
    <t>14.35%</t>
  </si>
  <si>
    <t>17.61%</t>
  </si>
  <si>
    <t>20.88%</t>
  </si>
  <si>
    <t>22.24%</t>
  </si>
  <si>
    <t>18.8%</t>
  </si>
  <si>
    <t>19.1%</t>
  </si>
  <si>
    <t>21.53%</t>
  </si>
  <si>
    <t>21.1%</t>
  </si>
  <si>
    <t>27.27%</t>
  </si>
  <si>
    <t>14.05%</t>
  </si>
  <si>
    <t>26.22%</t>
  </si>
  <si>
    <t>17.68%</t>
  </si>
  <si>
    <t>11.73%</t>
  </si>
  <si>
    <t>12.28%</t>
  </si>
  <si>
    <t>15.99%</t>
  </si>
  <si>
    <t>15.43%</t>
  </si>
  <si>
    <t>15.63%</t>
  </si>
  <si>
    <t>36.8%</t>
  </si>
  <si>
    <t>16.65%</t>
  </si>
  <si>
    <t>13.09%</t>
  </si>
  <si>
    <t>36.15%</t>
  </si>
  <si>
    <t>25.13%</t>
  </si>
  <si>
    <t>19.52%</t>
  </si>
  <si>
    <t>24.99%</t>
  </si>
  <si>
    <t>19.82%</t>
  </si>
  <si>
    <t>27.83%</t>
  </si>
  <si>
    <t>15.76%</t>
  </si>
  <si>
    <t>33.98%</t>
  </si>
  <si>
    <t>21.99%</t>
  </si>
  <si>
    <t>31.25%</t>
  </si>
  <si>
    <t>14.11%</t>
  </si>
  <si>
    <t>Table 13a</t>
  </si>
  <si>
    <t>917</t>
  </si>
  <si>
    <t>777</t>
  </si>
  <si>
    <t>384</t>
  </si>
  <si>
    <t>370</t>
  </si>
  <si>
    <t>152</t>
  </si>
  <si>
    <t>203</t>
  </si>
  <si>
    <t>194</t>
  </si>
  <si>
    <t>150</t>
  </si>
  <si>
    <t>673</t>
  </si>
  <si>
    <t>432</t>
  </si>
  <si>
    <t>379</t>
  </si>
  <si>
    <t>638</t>
  </si>
  <si>
    <t>107</t>
  </si>
  <si>
    <t>1581</t>
  </si>
  <si>
    <t>811</t>
  </si>
  <si>
    <t>306</t>
  </si>
  <si>
    <t>523</t>
  </si>
  <si>
    <t>119</t>
  </si>
  <si>
    <t>20.2%</t>
  </si>
  <si>
    <t>17.54%</t>
  </si>
  <si>
    <t>39.01%</t>
  </si>
  <si>
    <t>29.99%</t>
  </si>
  <si>
    <t>12.5%</t>
  </si>
  <si>
    <t>10.92%</t>
  </si>
  <si>
    <t>16.38%</t>
  </si>
  <si>
    <t>19.27%</t>
  </si>
  <si>
    <t>23.17%</t>
  </si>
  <si>
    <t>18.44%</t>
  </si>
  <si>
    <t>21.5%</t>
  </si>
  <si>
    <t>20.82%</t>
  </si>
  <si>
    <t>20.71%</t>
  </si>
  <si>
    <t>18.79%</t>
  </si>
  <si>
    <t>20.66%</t>
  </si>
  <si>
    <t>23.15%</t>
  </si>
  <si>
    <t>22.14%</t>
  </si>
  <si>
    <t>19.76%</t>
  </si>
  <si>
    <t>22.99%</t>
  </si>
  <si>
    <t>18.94%</t>
  </si>
  <si>
    <t>20.14%</t>
  </si>
  <si>
    <t>23.63%</t>
  </si>
  <si>
    <t>21.11%</t>
  </si>
  <si>
    <t>14.7%</t>
  </si>
  <si>
    <t>31%</t>
  </si>
  <si>
    <t>32.85%</t>
  </si>
  <si>
    <t>34.52%</t>
  </si>
  <si>
    <t>21.25%</t>
  </si>
  <si>
    <t>36.43%</t>
  </si>
  <si>
    <t>39.92%</t>
  </si>
  <si>
    <t>19.71%</t>
  </si>
  <si>
    <t>28.37%</t>
  </si>
  <si>
    <t>23.52%</t>
  </si>
  <si>
    <t>17.83%</t>
  </si>
  <si>
    <t>17.25%</t>
  </si>
  <si>
    <t>35.7%</t>
  </si>
  <si>
    <t>10.93%</t>
  </si>
  <si>
    <t>20.05%</t>
  </si>
  <si>
    <t>13.9%</t>
  </si>
  <si>
    <t>39.46%</t>
  </si>
  <si>
    <t>30.35%</t>
  </si>
  <si>
    <t>34.68%</t>
  </si>
  <si>
    <t>19.24%</t>
  </si>
  <si>
    <t>14.89%</t>
  </si>
  <si>
    <t>25.96%</t>
  </si>
  <si>
    <t>2119</t>
  </si>
  <si>
    <t>3173</t>
  </si>
  <si>
    <t>1056</t>
  </si>
  <si>
    <t>1060</t>
  </si>
  <si>
    <t>1078</t>
  </si>
  <si>
    <t>400</t>
  </si>
  <si>
    <t>333</t>
  </si>
  <si>
    <t>749</t>
  </si>
  <si>
    <t>525</t>
  </si>
  <si>
    <t>243</t>
  </si>
  <si>
    <t>1426</t>
  </si>
  <si>
    <t>2150</t>
  </si>
  <si>
    <t>542</t>
  </si>
  <si>
    <t>3224</t>
  </si>
  <si>
    <t>466</t>
  </si>
  <si>
    <t>5120</t>
  </si>
  <si>
    <t>1611</t>
  </si>
  <si>
    <t>307</t>
  </si>
  <si>
    <t>2142</t>
  </si>
  <si>
    <t>71.62%</t>
  </si>
  <si>
    <t>43.16%</t>
  </si>
  <si>
    <t>40.39%</t>
  </si>
  <si>
    <t>48.93%</t>
  </si>
  <si>
    <t>72.91%</t>
  </si>
  <si>
    <t>77.43%</t>
  </si>
  <si>
    <t>75.01%</t>
  </si>
  <si>
    <t>64.75%</t>
  </si>
  <si>
    <t>62.24%</t>
  </si>
  <si>
    <t>64.89%</t>
  </si>
  <si>
    <t>61.51%</t>
  </si>
  <si>
    <t>59.82%</t>
  </si>
  <si>
    <t>61.78%</t>
  </si>
  <si>
    <t>65.79%</t>
  </si>
  <si>
    <t>66.28%</t>
  </si>
  <si>
    <t>60.33%</t>
  </si>
  <si>
    <t>61.32%</t>
  </si>
  <si>
    <t>63.29%</t>
  </si>
  <si>
    <t>58.39%</t>
  </si>
  <si>
    <t>65.08%</t>
  </si>
  <si>
    <t>65.6%</t>
  </si>
  <si>
    <t>60.48%</t>
  </si>
  <si>
    <t>64.54%</t>
  </si>
  <si>
    <t>61.15%</t>
  </si>
  <si>
    <t>67.72%</t>
  </si>
  <si>
    <t>74.25%</t>
  </si>
  <si>
    <t>48.98%</t>
  </si>
  <si>
    <t>44.42%</t>
  </si>
  <si>
    <t>66.36%</t>
  </si>
  <si>
    <t>52.81%</t>
  </si>
  <si>
    <t>47.38%</t>
  </si>
  <si>
    <t>36.17%</t>
  </si>
  <si>
    <t>54.5%</t>
  </si>
  <si>
    <t>66.07%</t>
  </si>
  <si>
    <t>63.8%</t>
  </si>
  <si>
    <t>56.36%</t>
  </si>
  <si>
    <t>53.08%</t>
  </si>
  <si>
    <t>70.47%</t>
  </si>
  <si>
    <t>58.32%</t>
  </si>
  <si>
    <t>76.49%</t>
  </si>
  <si>
    <t>55.23%</t>
  </si>
  <si>
    <t>44.82%</t>
  </si>
  <si>
    <t>50.59%</t>
  </si>
  <si>
    <t>70.95%</t>
  </si>
  <si>
    <t>17.34%</t>
  </si>
  <si>
    <t>25.39%</t>
  </si>
  <si>
    <t>480</t>
  </si>
  <si>
    <t>260</t>
  </si>
  <si>
    <t>162</t>
  </si>
  <si>
    <t>122</t>
  </si>
  <si>
    <t>99</t>
  </si>
  <si>
    <t>732</t>
  </si>
  <si>
    <t>135</t>
  </si>
  <si>
    <t>200</t>
  </si>
  <si>
    <t>390</t>
  </si>
  <si>
    <t>1324</t>
  </si>
  <si>
    <t>363</t>
  </si>
  <si>
    <t>23.16%</t>
  </si>
  <si>
    <t>10.84%</t>
  </si>
  <si>
    <t>17.84%</t>
  </si>
  <si>
    <t>21.89%</t>
  </si>
  <si>
    <t>21.08%</t>
  </si>
  <si>
    <t>17.7%</t>
  </si>
  <si>
    <t>14.59%</t>
  </si>
  <si>
    <t>11.65%</t>
  </si>
  <si>
    <t>14.22%</t>
  </si>
  <si>
    <t>18.87%</t>
  </si>
  <si>
    <t>18.49%</t>
  </si>
  <si>
    <t>16.55%</t>
  </si>
  <si>
    <t>16.99%</t>
  </si>
  <si>
    <t>19.35%</t>
  </si>
  <si>
    <t>15.42%</t>
  </si>
  <si>
    <t>19.02%</t>
  </si>
  <si>
    <t>15.53%</t>
  </si>
  <si>
    <t>15.16%</t>
  </si>
  <si>
    <t>11.41%</t>
  </si>
  <si>
    <t>20.58%</t>
  </si>
  <si>
    <t>19.79%</t>
  </si>
  <si>
    <t>21.06%</t>
  </si>
  <si>
    <t>17.35%</t>
  </si>
  <si>
    <t>25.94%</t>
  </si>
  <si>
    <t>23.91%</t>
  </si>
  <si>
    <t>23.07%</t>
  </si>
  <si>
    <t>18.46%</t>
  </si>
  <si>
    <t>16.49%</t>
  </si>
  <si>
    <t>15.27%</t>
  </si>
  <si>
    <t>23.39%</t>
  </si>
  <si>
    <t>11.71%</t>
  </si>
  <si>
    <t>24.43%</t>
  </si>
  <si>
    <t>12.58%</t>
  </si>
  <si>
    <t>24.73%</t>
  </si>
  <si>
    <t>22.95%</t>
  </si>
  <si>
    <t>20.07%</t>
  </si>
  <si>
    <t>34.76%</t>
  </si>
  <si>
    <t>48.65%</t>
  </si>
  <si>
    <t>Table 13b</t>
  </si>
  <si>
    <t>5395</t>
  </si>
  <si>
    <t>2551</t>
  </si>
  <si>
    <t>2841</t>
  </si>
  <si>
    <t>981</t>
  </si>
  <si>
    <t>843</t>
  </si>
  <si>
    <t>674</t>
  </si>
  <si>
    <t>484</t>
  </si>
  <si>
    <t>418</t>
  </si>
  <si>
    <t>812</t>
  </si>
  <si>
    <t>579</t>
  </si>
  <si>
    <t>691</t>
  </si>
  <si>
    <t>422</t>
  </si>
  <si>
    <t>399</t>
  </si>
  <si>
    <t>1745</t>
  </si>
  <si>
    <t>2358</t>
  </si>
  <si>
    <t>1242</t>
  </si>
  <si>
    <t>1121</t>
  </si>
  <si>
    <t>2300</t>
  </si>
  <si>
    <t>1126</t>
  </si>
  <si>
    <t>2820</t>
  </si>
  <si>
    <t>614</t>
  </si>
  <si>
    <t>252</t>
  </si>
  <si>
    <t>4887</t>
  </si>
  <si>
    <t>2361</t>
  </si>
  <si>
    <t>646</t>
  </si>
  <si>
    <t>1317</t>
  </si>
  <si>
    <t>70</t>
  </si>
  <si>
    <t>69.42%</t>
  </si>
  <si>
    <t>67.37%</t>
  </si>
  <si>
    <t>71.35%</t>
  </si>
  <si>
    <t>67.88%</t>
  </si>
  <si>
    <t>71.12%</t>
  </si>
  <si>
    <t>71.15%</t>
  </si>
  <si>
    <t>70.22%</t>
  </si>
  <si>
    <t>70.13%</t>
  </si>
  <si>
    <t>67.74%</t>
  </si>
  <si>
    <t>64.52%</t>
  </si>
  <si>
    <t>69.34%</t>
  </si>
  <si>
    <t>70.81%</t>
  </si>
  <si>
    <t>74.35%</t>
  </si>
  <si>
    <t>71.42%</t>
  </si>
  <si>
    <t>66.67%</t>
  </si>
  <si>
    <t>75.69%</t>
  </si>
  <si>
    <t>66.37%</t>
  </si>
  <si>
    <t>67.69%</t>
  </si>
  <si>
    <t>68.5%</t>
  </si>
  <si>
    <t>69.18%</t>
  </si>
  <si>
    <t>67.83%</t>
  </si>
  <si>
    <t>66.39%</t>
  </si>
  <si>
    <t>69.15%</t>
  </si>
  <si>
    <t>71.78%</t>
  </si>
  <si>
    <t>66.35%</t>
  </si>
  <si>
    <t>70.83%</t>
  </si>
  <si>
    <t>75.14%</t>
  </si>
  <si>
    <t>56.23%</t>
  </si>
  <si>
    <t>76.4%</t>
  </si>
  <si>
    <t>77.3%</t>
  </si>
  <si>
    <t>79.28%</t>
  </si>
  <si>
    <t>74%</t>
  </si>
  <si>
    <t>61.37%</t>
  </si>
  <si>
    <t>71.96%</t>
  </si>
  <si>
    <t>68.41%</t>
  </si>
  <si>
    <t>70.09%</t>
  </si>
  <si>
    <t>66.2%</t>
  </si>
  <si>
    <t>71.59%</t>
  </si>
  <si>
    <t>66.31%</t>
  </si>
  <si>
    <t>68.6%</t>
  </si>
  <si>
    <t>67.12%</t>
  </si>
  <si>
    <t>73.36%</t>
  </si>
  <si>
    <t>67.4%</t>
  </si>
  <si>
    <t>69.02%</t>
  </si>
  <si>
    <t>45.76%</t>
  </si>
  <si>
    <t>34.95%</t>
  </si>
  <si>
    <t>582</t>
  </si>
  <si>
    <t>565</t>
  </si>
  <si>
    <t>392</t>
  </si>
  <si>
    <t>493</t>
  </si>
  <si>
    <t>450</t>
  </si>
  <si>
    <t>1239</t>
  </si>
  <si>
    <t>388</t>
  </si>
  <si>
    <t>38</t>
  </si>
  <si>
    <t>15.37%</t>
  </si>
  <si>
    <t>18.22%</t>
  </si>
  <si>
    <t>14.17%</t>
  </si>
  <si>
    <t>13.87%</t>
  </si>
  <si>
    <t>22.48%</t>
  </si>
  <si>
    <t>22.64%</t>
  </si>
  <si>
    <t>16.03%</t>
  </si>
  <si>
    <t>19.22%</t>
  </si>
  <si>
    <t>12.84%</t>
  </si>
  <si>
    <t>16.15%</t>
  </si>
  <si>
    <t>21.32%</t>
  </si>
  <si>
    <t>18.65%</t>
  </si>
  <si>
    <t>15.77%</t>
  </si>
  <si>
    <t>17.23%</t>
  </si>
  <si>
    <t>15.85%</t>
  </si>
  <si>
    <t>19.37%</t>
  </si>
  <si>
    <t>17.19%</t>
  </si>
  <si>
    <t>19.7%</t>
  </si>
  <si>
    <t>17.4%</t>
  </si>
  <si>
    <t>16.1%</t>
  </si>
  <si>
    <t>12.19%</t>
  </si>
  <si>
    <t>15.19%</t>
  </si>
  <si>
    <t>9.6%</t>
  </si>
  <si>
    <t>14.62%</t>
  </si>
  <si>
    <t>18.83%</t>
  </si>
  <si>
    <t>21.56%</t>
  </si>
  <si>
    <t>14.03%</t>
  </si>
  <si>
    <t>17.58%</t>
  </si>
  <si>
    <t>15.35%</t>
  </si>
  <si>
    <t>20.53%</t>
  </si>
  <si>
    <t>15.45%</t>
  </si>
  <si>
    <t>15.65%</t>
  </si>
  <si>
    <t>22.39%</t>
  </si>
  <si>
    <t>11.94%</t>
  </si>
  <si>
    <t>36.75%</t>
  </si>
  <si>
    <t>35.48%</t>
  </si>
  <si>
    <t>354</t>
  </si>
  <si>
    <t>421</t>
  </si>
  <si>
    <t>355</t>
  </si>
  <si>
    <t>818</t>
  </si>
  <si>
    <t>17.26%</t>
  </si>
  <si>
    <t>9.14%</t>
  </si>
  <si>
    <t>14.71%</t>
  </si>
  <si>
    <t>14.98%</t>
  </si>
  <si>
    <t>9.82%</t>
  </si>
  <si>
    <t>9.77%</t>
  </si>
  <si>
    <t>13.27%</t>
  </si>
  <si>
    <t>14.43%</t>
  </si>
  <si>
    <t>10.63%</t>
  </si>
  <si>
    <t>12.55%</t>
  </si>
  <si>
    <t>12.9%</t>
  </si>
  <si>
    <t>12.31%</t>
  </si>
  <si>
    <t>15.74%</t>
  </si>
  <si>
    <t>13.48%</t>
  </si>
  <si>
    <t>14.94%</t>
  </si>
  <si>
    <t>17.76%</t>
  </si>
  <si>
    <t>11.48%</t>
  </si>
  <si>
    <t>11.03%</t>
  </si>
  <si>
    <t>16.25%</t>
  </si>
  <si>
    <t>11.12%</t>
  </si>
  <si>
    <t>11.39%</t>
  </si>
  <si>
    <t>19.81%</t>
  </si>
  <si>
    <t>17.92%</t>
  </si>
  <si>
    <t>13.08%</t>
  </si>
  <si>
    <t>12.22%</t>
  </si>
  <si>
    <t>10.87%</t>
  </si>
  <si>
    <t>17.44%</t>
  </si>
  <si>
    <t>20.15%</t>
  </si>
  <si>
    <t>11.96%</t>
  </si>
  <si>
    <t>38.85%</t>
  </si>
  <si>
    <t>Table 13c</t>
  </si>
  <si>
    <t>445</t>
  </si>
  <si>
    <t>424</t>
  </si>
  <si>
    <t>348</t>
  </si>
  <si>
    <t>377</t>
  </si>
  <si>
    <t>997</t>
  </si>
  <si>
    <t>851</t>
  </si>
  <si>
    <t>40.26%</t>
  </si>
  <si>
    <t>41.03%</t>
  </si>
  <si>
    <t>49.21%</t>
  </si>
  <si>
    <t>38.93%</t>
  </si>
  <si>
    <t>38.96%</t>
  </si>
  <si>
    <t>33.05%</t>
  </si>
  <si>
    <t>30.18%</t>
  </si>
  <si>
    <t>36.03%</t>
  </si>
  <si>
    <t>33.16%</t>
  </si>
  <si>
    <t>42.65%</t>
  </si>
  <si>
    <t>48.97%</t>
  </si>
  <si>
    <t>38.69%</t>
  </si>
  <si>
    <t>39.48%</t>
  </si>
  <si>
    <t>46.02%</t>
  </si>
  <si>
    <t>41.43%</t>
  </si>
  <si>
    <t>39.19%</t>
  </si>
  <si>
    <t>40.81%</t>
  </si>
  <si>
    <t>36.9%</t>
  </si>
  <si>
    <t>39.16%</t>
  </si>
  <si>
    <t>35.83%</t>
  </si>
  <si>
    <t>36.3%</t>
  </si>
  <si>
    <t>40.91%</t>
  </si>
  <si>
    <t>47.31%</t>
  </si>
  <si>
    <t>31.27%</t>
  </si>
  <si>
    <t>40.7%</t>
  </si>
  <si>
    <t>52.79%</t>
  </si>
  <si>
    <t>51.4%</t>
  </si>
  <si>
    <t>40.15%</t>
  </si>
  <si>
    <t>54.91%</t>
  </si>
  <si>
    <t>54.63%</t>
  </si>
  <si>
    <t>55.35%</t>
  </si>
  <si>
    <t>59.86%</t>
  </si>
  <si>
    <t>37.15%</t>
  </si>
  <si>
    <t>50.78%</t>
  </si>
  <si>
    <t>46.2%</t>
  </si>
  <si>
    <t>51.99%</t>
  </si>
  <si>
    <t>56.84%</t>
  </si>
  <si>
    <t>44.6%</t>
  </si>
  <si>
    <t>35.52%</t>
  </si>
  <si>
    <t>26.21%</t>
  </si>
  <si>
    <t>56.94%</t>
  </si>
  <si>
    <t>32.57%</t>
  </si>
  <si>
    <t>30.81%</t>
  </si>
  <si>
    <t>600</t>
  </si>
  <si>
    <t>18.38%</t>
  </si>
  <si>
    <t>32.11%</t>
  </si>
  <si>
    <t>23.05%</t>
  </si>
  <si>
    <t>18.91%</t>
  </si>
  <si>
    <t>25.21%</t>
  </si>
  <si>
    <t>28.24%</t>
  </si>
  <si>
    <t>35.32%</t>
  </si>
  <si>
    <t>45.41%</t>
  </si>
  <si>
    <t>21.41%</t>
  </si>
  <si>
    <t>22.56%</t>
  </si>
  <si>
    <t>25.18%</t>
  </si>
  <si>
    <t>22.47%</t>
  </si>
  <si>
    <t>23.81%</t>
  </si>
  <si>
    <t>22.84%</t>
  </si>
  <si>
    <t>28.2%</t>
  </si>
  <si>
    <t>25.3%</t>
  </si>
  <si>
    <t>22.2%</t>
  </si>
  <si>
    <t>23.53%</t>
  </si>
  <si>
    <t>23.65%</t>
  </si>
  <si>
    <t>24.56%</t>
  </si>
  <si>
    <t>23.95%</t>
  </si>
  <si>
    <t>18.35%</t>
  </si>
  <si>
    <t>42.74%</t>
  </si>
  <si>
    <t>19.5%</t>
  </si>
  <si>
    <t>24.79%</t>
  </si>
  <si>
    <t>17.41%</t>
  </si>
  <si>
    <t>28.72%</t>
  </si>
  <si>
    <t>21.83%</t>
  </si>
  <si>
    <t>25.8%</t>
  </si>
  <si>
    <t>22.02%</t>
  </si>
  <si>
    <t>23.37%</t>
  </si>
  <si>
    <t>24.61%</t>
  </si>
  <si>
    <t>26.27%</t>
  </si>
  <si>
    <t>28.02%</t>
  </si>
  <si>
    <t>19.01%</t>
  </si>
  <si>
    <t>35.92%</t>
  </si>
  <si>
    <t>17.57%</t>
  </si>
  <si>
    <t>308</t>
  </si>
  <si>
    <t>231</t>
  </si>
  <si>
    <t>822</t>
  </si>
  <si>
    <t>970</t>
  </si>
  <si>
    <t>343</t>
  </si>
  <si>
    <t>218</t>
  </si>
  <si>
    <t>41.36%</t>
  </si>
  <si>
    <t>26.86%</t>
  </si>
  <si>
    <t>27.74%</t>
  </si>
  <si>
    <t>39.64%</t>
  </si>
  <si>
    <t>41.75%</t>
  </si>
  <si>
    <t>41.58%</t>
  </si>
  <si>
    <t>28.65%</t>
  </si>
  <si>
    <t>43.43%</t>
  </si>
  <si>
    <t>29.61%</t>
  </si>
  <si>
    <t>38.75%</t>
  </si>
  <si>
    <t>35.34%</t>
  </si>
  <si>
    <t>31.51%</t>
  </si>
  <si>
    <t>39.71%</t>
  </si>
  <si>
    <t>36.35%</t>
  </si>
  <si>
    <t>34.91%</t>
  </si>
  <si>
    <t>35.54%</t>
  </si>
  <si>
    <t>41.97%</t>
  </si>
  <si>
    <t>40.17%</t>
  </si>
  <si>
    <t>35.44%</t>
  </si>
  <si>
    <t>28.13%</t>
  </si>
  <si>
    <t>35.35%</t>
  </si>
  <si>
    <t>28.86%</t>
  </si>
  <si>
    <t>26.54%</t>
  </si>
  <si>
    <t>17.11%</t>
  </si>
  <si>
    <t>27.24%</t>
  </si>
  <si>
    <t>11.43%</t>
  </si>
  <si>
    <t>41.02%</t>
  </si>
  <si>
    <t>31.29%</t>
  </si>
  <si>
    <t>25.99%</t>
  </si>
  <si>
    <t>37.79%</t>
  </si>
  <si>
    <t>30.8%</t>
  </si>
  <si>
    <t>43.97%</t>
  </si>
  <si>
    <t>36.29%</t>
  </si>
  <si>
    <t>45.77%</t>
  </si>
  <si>
    <t>48.57%</t>
  </si>
  <si>
    <t>16.72%</t>
  </si>
  <si>
    <t>18.73%</t>
  </si>
  <si>
    <t>Table 14</t>
  </si>
  <si>
    <t>Q12. If the UK and the EU agree a deal on the terms of Brexit, would you support or oppose holding a referendum in which voters were asked to choose between:Accepting the deal or Leaving the EU without a deal</t>
  </si>
  <si>
    <t>7590</t>
  </si>
  <si>
    <t>3678</t>
  </si>
  <si>
    <t>3912</t>
  </si>
  <si>
    <t>1338</t>
  </si>
  <si>
    <t>1268</t>
  </si>
  <si>
    <t>1082</t>
  </si>
  <si>
    <t>913</t>
  </si>
  <si>
    <t>779</t>
  </si>
  <si>
    <t>535</t>
  </si>
  <si>
    <t>300</t>
  </si>
  <si>
    <t>562</t>
  </si>
  <si>
    <t>635</t>
  </si>
  <si>
    <t>602</t>
  </si>
  <si>
    <t>2047</t>
  </si>
  <si>
    <t>2726</t>
  </si>
  <si>
    <t>1870</t>
  </si>
  <si>
    <t>939</t>
  </si>
  <si>
    <t>2052</t>
  </si>
  <si>
    <t>2804</t>
  </si>
  <si>
    <t>2455</t>
  </si>
  <si>
    <t>382</t>
  </si>
  <si>
    <t>502</t>
  </si>
  <si>
    <t>898</t>
  </si>
  <si>
    <t>3803</t>
  </si>
  <si>
    <t>2691</t>
  </si>
  <si>
    <t>6946</t>
  </si>
  <si>
    <t>3106</t>
  </si>
  <si>
    <t>961</t>
  </si>
  <si>
    <t>1824</t>
  </si>
  <si>
    <t>756</t>
  </si>
  <si>
    <t>225</t>
  </si>
  <si>
    <t>316</t>
  </si>
  <si>
    <t>35.72%</t>
  </si>
  <si>
    <t>39.96%</t>
  </si>
  <si>
    <t>37.82%</t>
  </si>
  <si>
    <t>38.88%</t>
  </si>
  <si>
    <t>38.78%</t>
  </si>
  <si>
    <t>37.39%</t>
  </si>
  <si>
    <t>37.05%</t>
  </si>
  <si>
    <t>36.62%</t>
  </si>
  <si>
    <t>37.49%</t>
  </si>
  <si>
    <t>36.68%</t>
  </si>
  <si>
    <t>37.66%</t>
  </si>
  <si>
    <t>38.34%</t>
  </si>
  <si>
    <t>36.01%</t>
  </si>
  <si>
    <t>34.63%</t>
  </si>
  <si>
    <t>36.97%</t>
  </si>
  <si>
    <t>38.81%</t>
  </si>
  <si>
    <t>36.51%</t>
  </si>
  <si>
    <t>39.7%</t>
  </si>
  <si>
    <t>37.99%</t>
  </si>
  <si>
    <t>35.39%</t>
  </si>
  <si>
    <t>38.79%</t>
  </si>
  <si>
    <t>39.66%</t>
  </si>
  <si>
    <t>37.65%</t>
  </si>
  <si>
    <t>38.07%</t>
  </si>
  <si>
    <t>37.63%</t>
  </si>
  <si>
    <t>42.29%</t>
  </si>
  <si>
    <t>39.32%</t>
  </si>
  <si>
    <t>33.02%</t>
  </si>
  <si>
    <t>44.55%</t>
  </si>
  <si>
    <t>29.9%</t>
  </si>
  <si>
    <t>45.37%</t>
  </si>
  <si>
    <t>34.64%</t>
  </si>
  <si>
    <t>30.64%</t>
  </si>
  <si>
    <t>41.68%</t>
  </si>
  <si>
    <t>37.77%</t>
  </si>
  <si>
    <t>37.52%</t>
  </si>
  <si>
    <t>37.8%</t>
  </si>
  <si>
    <t>40.86%</t>
  </si>
  <si>
    <t>36.05%</t>
  </si>
  <si>
    <t>39.93%</t>
  </si>
  <si>
    <t>32.78%</t>
  </si>
  <si>
    <t>35.98%</t>
  </si>
  <si>
    <t>36.66%</t>
  </si>
  <si>
    <t>33.35%</t>
  </si>
  <si>
    <t>34.93%</t>
  </si>
  <si>
    <t>19.65%</t>
  </si>
  <si>
    <t>21.12%</t>
  </si>
  <si>
    <t>7892</t>
  </si>
  <si>
    <t>3527</t>
  </si>
  <si>
    <t>4365</t>
  </si>
  <si>
    <t>1105</t>
  </si>
  <si>
    <t>1406</t>
  </si>
  <si>
    <t>1310</t>
  </si>
  <si>
    <t>1217</t>
  </si>
  <si>
    <t>1074</t>
  </si>
  <si>
    <t>639</t>
  </si>
  <si>
    <t>1984</t>
  </si>
  <si>
    <t>2749</t>
  </si>
  <si>
    <t>2948</t>
  </si>
  <si>
    <t>2425</t>
  </si>
  <si>
    <t>1879</t>
  </si>
  <si>
    <t>1025</t>
  </si>
  <si>
    <t>2561</t>
  </si>
  <si>
    <t>2896</t>
  </si>
  <si>
    <t>2509</t>
  </si>
  <si>
    <t>941</t>
  </si>
  <si>
    <t>3086</t>
  </si>
  <si>
    <t>3670</t>
  </si>
  <si>
    <t>931</t>
  </si>
  <si>
    <t>7263</t>
  </si>
  <si>
    <t>2977</t>
  </si>
  <si>
    <t>876</t>
  </si>
  <si>
    <t>2380</t>
  </si>
  <si>
    <t>1141</t>
  </si>
  <si>
    <t>39.29%</t>
  </si>
  <si>
    <t>34.25%</t>
  </si>
  <si>
    <t>35.21%</t>
  </si>
  <si>
    <t>32.12%</t>
  </si>
  <si>
    <t>33.89%</t>
  </si>
  <si>
    <t>39.1%</t>
  </si>
  <si>
    <t>44.89%</t>
  </si>
  <si>
    <t>48.82%</t>
  </si>
  <si>
    <t>45.18%</t>
  </si>
  <si>
    <t>39.11%</t>
  </si>
  <si>
    <t>38.42%</t>
  </si>
  <si>
    <t>38.2%</t>
  </si>
  <si>
    <t>37.04%</t>
  </si>
  <si>
    <t>42.61%</t>
  </si>
  <si>
    <t>40.93%</t>
  </si>
  <si>
    <t>40.05%</t>
  </si>
  <si>
    <t>37.16%</t>
  </si>
  <si>
    <t>38.26%</t>
  </si>
  <si>
    <t>34.29%</t>
  </si>
  <si>
    <t>40.62%</t>
  </si>
  <si>
    <t>43.52%</t>
  </si>
  <si>
    <t>33.49%</t>
  </si>
  <si>
    <t>38.18%</t>
  </si>
  <si>
    <t>41.56%</t>
  </si>
  <si>
    <t>46.97%</t>
  </si>
  <si>
    <t>43.68%</t>
  </si>
  <si>
    <t>51.11%</t>
  </si>
  <si>
    <t>41.05%</t>
  </si>
  <si>
    <t>38.14%</t>
  </si>
  <si>
    <t>31.33%</t>
  </si>
  <si>
    <t>36.82%</t>
  </si>
  <si>
    <t>47.24%</t>
  </si>
  <si>
    <t>30.83%</t>
  </si>
  <si>
    <t>42.84%</t>
  </si>
  <si>
    <t>39.07%</t>
  </si>
  <si>
    <t>39.53%</t>
  </si>
  <si>
    <t>32.87%</t>
  </si>
  <si>
    <t>40.35%</t>
  </si>
  <si>
    <t>29.83%</t>
  </si>
  <si>
    <t>36.48%</t>
  </si>
  <si>
    <t>47.83%</t>
  </si>
  <si>
    <t>32.23%</t>
  </si>
  <si>
    <t>40.2%</t>
  </si>
  <si>
    <t>38.24%</t>
  </si>
  <si>
    <t>44.92%</t>
  </si>
  <si>
    <t>4604</t>
  </si>
  <si>
    <t>3091</t>
  </si>
  <si>
    <t>1513</t>
  </si>
  <si>
    <t>998</t>
  </si>
  <si>
    <t>894</t>
  </si>
  <si>
    <t>540</t>
  </si>
  <si>
    <t>369</t>
  </si>
  <si>
    <t>580</t>
  </si>
  <si>
    <t>1755</t>
  </si>
  <si>
    <t>1139</t>
  </si>
  <si>
    <t>2089</t>
  </si>
  <si>
    <t>1173</t>
  </si>
  <si>
    <t>840</t>
  </si>
  <si>
    <t>930</t>
  </si>
  <si>
    <t>1281</t>
  </si>
  <si>
    <t>1165</t>
  </si>
  <si>
    <t>1492</t>
  </si>
  <si>
    <t>1408</t>
  </si>
  <si>
    <t>4166</t>
  </si>
  <si>
    <t>1519</t>
  </si>
  <si>
    <t>772</t>
  </si>
  <si>
    <t>22.92%</t>
  </si>
  <si>
    <t>30.02%</t>
  </si>
  <si>
    <t>15.46%</t>
  </si>
  <si>
    <t>26.97%</t>
  </si>
  <si>
    <t>29%</t>
  </si>
  <si>
    <t>27.33%</t>
  </si>
  <si>
    <t>23.51%</t>
  </si>
  <si>
    <t>17.33%</t>
  </si>
  <si>
    <t>24.21%</t>
  </si>
  <si>
    <t>24.28%</t>
  </si>
  <si>
    <t>26.96%</t>
  </si>
  <si>
    <t>22.76%</t>
  </si>
  <si>
    <t>22.11%</t>
  </si>
  <si>
    <t>26.33%</t>
  </si>
  <si>
    <t>22.18%</t>
  </si>
  <si>
    <t>23.75%</t>
  </si>
  <si>
    <t>30.33%</t>
  </si>
  <si>
    <t>20.59%</t>
  </si>
  <si>
    <t>16.82%</t>
  </si>
  <si>
    <t>23.83%</t>
  </si>
  <si>
    <t>20.36%</t>
  </si>
  <si>
    <t>20.52%</t>
  </si>
  <si>
    <t>15.87%</t>
  </si>
  <si>
    <t>20.96%</t>
  </si>
  <si>
    <t>17.3%</t>
  </si>
  <si>
    <t>38.77%</t>
  </si>
  <si>
    <t>17.81%</t>
  </si>
  <si>
    <t>18.12%</t>
  </si>
  <si>
    <t>38.53%</t>
  </si>
  <si>
    <t>26.4%</t>
  </si>
  <si>
    <t>25.28%</t>
  </si>
  <si>
    <t>23.41%</t>
  </si>
  <si>
    <t>22.67%</t>
  </si>
  <si>
    <t>19.98%</t>
  </si>
  <si>
    <t>31.08%</t>
  </si>
  <si>
    <t>27.54%</t>
  </si>
  <si>
    <t>15.51%</t>
  </si>
  <si>
    <t>34.42%</t>
  </si>
  <si>
    <t>20.35%</t>
  </si>
  <si>
    <t>13.82%</t>
  </si>
  <si>
    <t>Table 14a</t>
  </si>
  <si>
    <t>2094</t>
  </si>
  <si>
    <t>183</t>
  </si>
  <si>
    <t>573</t>
  </si>
  <si>
    <t>566</t>
  </si>
  <si>
    <t>515</t>
  </si>
  <si>
    <t>358</t>
  </si>
  <si>
    <t>1070</t>
  </si>
  <si>
    <t>1419</t>
  </si>
  <si>
    <t>1205</t>
  </si>
  <si>
    <t>1607</t>
  </si>
  <si>
    <t>410</t>
  </si>
  <si>
    <t>803</t>
  </si>
  <si>
    <t>1993</t>
  </si>
  <si>
    <t>895</t>
  </si>
  <si>
    <t>3618</t>
  </si>
  <si>
    <t>1364</t>
  </si>
  <si>
    <t>401</t>
  </si>
  <si>
    <t>246</t>
  </si>
  <si>
    <t>43.26%</t>
  </si>
  <si>
    <t>47.26%</t>
  </si>
  <si>
    <t>52.32%</t>
  </si>
  <si>
    <t>47.77%</t>
  </si>
  <si>
    <t>46.49%</t>
  </si>
  <si>
    <t>44.36%</t>
  </si>
  <si>
    <t>44.18%</t>
  </si>
  <si>
    <t>45.48%</t>
  </si>
  <si>
    <t>41.76%</t>
  </si>
  <si>
    <t>45.28%</t>
  </si>
  <si>
    <t>46.57%</t>
  </si>
  <si>
    <t>40.79%</t>
  </si>
  <si>
    <t>44.25%</t>
  </si>
  <si>
    <t>47.8%</t>
  </si>
  <si>
    <t>42.99%</t>
  </si>
  <si>
    <t>49.25%</t>
  </si>
  <si>
    <t>43.83%</t>
  </si>
  <si>
    <t>46.45%</t>
  </si>
  <si>
    <t>45.19%</t>
  </si>
  <si>
    <t>45.8%</t>
  </si>
  <si>
    <t>46.31%</t>
  </si>
  <si>
    <t>44.77%</t>
  </si>
  <si>
    <t>45.9%</t>
  </si>
  <si>
    <t>48.71%</t>
  </si>
  <si>
    <t>47.5%</t>
  </si>
  <si>
    <t>59.64%</t>
  </si>
  <si>
    <t>37.81%</t>
  </si>
  <si>
    <t>47.56%</t>
  </si>
  <si>
    <t>56.53%</t>
  </si>
  <si>
    <t>45.09%</t>
  </si>
  <si>
    <t>47.72%</t>
  </si>
  <si>
    <t>43.46%</t>
  </si>
  <si>
    <t>47.11%</t>
  </si>
  <si>
    <t>52.76%</t>
  </si>
  <si>
    <t>40.06%</t>
  </si>
  <si>
    <t>44.28%</t>
  </si>
  <si>
    <t>41.42%</t>
  </si>
  <si>
    <t>37.29%</t>
  </si>
  <si>
    <t>50.95%</t>
  </si>
  <si>
    <t>3087</t>
  </si>
  <si>
    <t>1243</t>
  </si>
  <si>
    <t>609</t>
  </si>
  <si>
    <t>769</t>
  </si>
  <si>
    <t>1149</t>
  </si>
  <si>
    <t>1084</t>
  </si>
  <si>
    <t>1179</t>
  </si>
  <si>
    <t>775</t>
  </si>
  <si>
    <t>1830</t>
  </si>
  <si>
    <t>2979</t>
  </si>
  <si>
    <t>1022</t>
  </si>
  <si>
    <t>172</t>
  </si>
  <si>
    <t>1200</t>
  </si>
  <si>
    <t>2564</t>
  </si>
  <si>
    <t>36.83%</t>
  </si>
  <si>
    <t>31.45%</t>
  </si>
  <si>
    <t>41.61%</t>
  </si>
  <si>
    <t>27.51%</t>
  </si>
  <si>
    <t>40.94%</t>
  </si>
  <si>
    <t>44.76%</t>
  </si>
  <si>
    <t>39.65%</t>
  </si>
  <si>
    <t>38%</t>
  </si>
  <si>
    <t>37.48%</t>
  </si>
  <si>
    <t>35.46%</t>
  </si>
  <si>
    <t>41.26%</t>
  </si>
  <si>
    <t>32.36%</t>
  </si>
  <si>
    <t>34.3%</t>
  </si>
  <si>
    <t>42.34%</t>
  </si>
  <si>
    <t>38.66%</t>
  </si>
  <si>
    <t>36.86%</t>
  </si>
  <si>
    <t>35.9%</t>
  </si>
  <si>
    <t>33.7%</t>
  </si>
  <si>
    <t>36.7%</t>
  </si>
  <si>
    <t>31.49%</t>
  </si>
  <si>
    <t>37.62%</t>
  </si>
  <si>
    <t>37.11%</t>
  </si>
  <si>
    <t>37.85%</t>
  </si>
  <si>
    <t>43.22%</t>
  </si>
  <si>
    <t>33.32%</t>
  </si>
  <si>
    <t>32.17%</t>
  </si>
  <si>
    <t>35.07%</t>
  </si>
  <si>
    <t>30.5%</t>
  </si>
  <si>
    <t>26.72%</t>
  </si>
  <si>
    <t>44.23%</t>
  </si>
  <si>
    <t>27.04%</t>
  </si>
  <si>
    <t>33.96%</t>
  </si>
  <si>
    <t>37.12%</t>
  </si>
  <si>
    <t>30.61%</t>
  </si>
  <si>
    <t>20.34%</t>
  </si>
  <si>
    <t>30.19%</t>
  </si>
  <si>
    <t>42.85%</t>
  </si>
  <si>
    <t>35.5%</t>
  </si>
  <si>
    <t>272</t>
  </si>
  <si>
    <t>367</t>
  </si>
  <si>
    <t>263</t>
  </si>
  <si>
    <t>368</t>
  </si>
  <si>
    <t>25.29%</t>
  </si>
  <si>
    <t>11.13%</t>
  </si>
  <si>
    <t>24.71%</t>
  </si>
  <si>
    <t>19.61%</t>
  </si>
  <si>
    <t>11.99%</t>
  </si>
  <si>
    <t>14.87%</t>
  </si>
  <si>
    <t>17.98%</t>
  </si>
  <si>
    <t>19.15%</t>
  </si>
  <si>
    <t>17.2%</t>
  </si>
  <si>
    <t>17.05%</t>
  </si>
  <si>
    <t>18.48%</t>
  </si>
  <si>
    <t>24.68%</t>
  </si>
  <si>
    <t>15.93%</t>
  </si>
  <si>
    <t>12.12%</t>
  </si>
  <si>
    <t>21.65%</t>
  </si>
  <si>
    <t>22.72%</t>
  </si>
  <si>
    <t>17.97%</t>
  </si>
  <si>
    <t>22.07%</t>
  </si>
  <si>
    <t>13.64%</t>
  </si>
  <si>
    <t>25.4%</t>
  </si>
  <si>
    <t>17.79%</t>
  </si>
  <si>
    <t>16.54%</t>
  </si>
  <si>
    <t>25.93%</t>
  </si>
  <si>
    <t>13.44%</t>
  </si>
  <si>
    <t>26.9%</t>
  </si>
  <si>
    <t>29.76%</t>
  </si>
  <si>
    <t>12.87%</t>
  </si>
  <si>
    <t>26.15%</t>
  </si>
  <si>
    <t>Table 14b</t>
  </si>
  <si>
    <t>2693</t>
  </si>
  <si>
    <t>1320</t>
  </si>
  <si>
    <t>1372</t>
  </si>
  <si>
    <t>561</t>
  </si>
  <si>
    <t>467</t>
  </si>
  <si>
    <t>286</t>
  </si>
  <si>
    <t>210</t>
  </si>
  <si>
    <t>261</t>
  </si>
  <si>
    <t>570</t>
  </si>
  <si>
    <t>859</t>
  </si>
  <si>
    <t>1207</t>
  </si>
  <si>
    <t>2417</t>
  </si>
  <si>
    <t>1300</t>
  </si>
  <si>
    <t>356</t>
  </si>
  <si>
    <t>34.65%</t>
  </si>
  <si>
    <t>34.85%</t>
  </si>
  <si>
    <t>34.44%</t>
  </si>
  <si>
    <t>39.79%</t>
  </si>
  <si>
    <t>25.56%</t>
  </si>
  <si>
    <t>34.87%</t>
  </si>
  <si>
    <t>33.63%</t>
  </si>
  <si>
    <t>33.47%</t>
  </si>
  <si>
    <t>34.47%</t>
  </si>
  <si>
    <t>32.2%</t>
  </si>
  <si>
    <t>35.26%</t>
  </si>
  <si>
    <t>34.06%</t>
  </si>
  <si>
    <t>36.73%</t>
  </si>
  <si>
    <t>35.04%</t>
  </si>
  <si>
    <t>34.27%</t>
  </si>
  <si>
    <t>34.33%</t>
  </si>
  <si>
    <t>35.64%</t>
  </si>
  <si>
    <t>35.86%</t>
  </si>
  <si>
    <t>35.37%</t>
  </si>
  <si>
    <t>32.61%</t>
  </si>
  <si>
    <t>39.25%</t>
  </si>
  <si>
    <t>30.6%</t>
  </si>
  <si>
    <t>36.52%</t>
  </si>
  <si>
    <t>39.43%</t>
  </si>
  <si>
    <t>27.46%</t>
  </si>
  <si>
    <t>34.97%</t>
  </si>
  <si>
    <t>27.37%</t>
  </si>
  <si>
    <t>41.69%</t>
  </si>
  <si>
    <t>3671</t>
  </si>
  <si>
    <t>1610</t>
  </si>
  <si>
    <t>2060</t>
  </si>
  <si>
    <t>568</t>
  </si>
  <si>
    <t>653</t>
  </si>
  <si>
    <t>412</t>
  </si>
  <si>
    <t>287</t>
  </si>
  <si>
    <t>1252</t>
  </si>
  <si>
    <t>1559</t>
  </si>
  <si>
    <t>836</t>
  </si>
  <si>
    <t>504</t>
  </si>
  <si>
    <t>1575</t>
  </si>
  <si>
    <t>1728</t>
  </si>
  <si>
    <t>3362</t>
  </si>
  <si>
    <t>1474</t>
  </si>
  <si>
    <t>1094</t>
  </si>
  <si>
    <t>505</t>
  </si>
  <si>
    <t>42.5%</t>
  </si>
  <si>
    <t>42.75%</t>
  </si>
  <si>
    <t>41.15%</t>
  </si>
  <si>
    <t>40.01%</t>
  </si>
  <si>
    <t>52.82%</t>
  </si>
  <si>
    <t>55.82%</t>
  </si>
  <si>
    <t>48.55%</t>
  </si>
  <si>
    <t>49.22%</t>
  </si>
  <si>
    <t>48.3%</t>
  </si>
  <si>
    <t>48.48%</t>
  </si>
  <si>
    <t>46.03%</t>
  </si>
  <si>
    <t>48.19%</t>
  </si>
  <si>
    <t>48.42%</t>
  </si>
  <si>
    <t>42.02%</t>
  </si>
  <si>
    <t>47.05%</t>
  </si>
  <si>
    <t>48.6%</t>
  </si>
  <si>
    <t>49.63%</t>
  </si>
  <si>
    <t>47.45%</t>
  </si>
  <si>
    <t>42.06%</t>
  </si>
  <si>
    <t>44.78%</t>
  </si>
  <si>
    <t>51.44%</t>
  </si>
  <si>
    <t>46.81%</t>
  </si>
  <si>
    <t>58.4%</t>
  </si>
  <si>
    <t>46.22%</t>
  </si>
  <si>
    <t>43.93%</t>
  </si>
  <si>
    <t>40.32%</t>
  </si>
  <si>
    <t>35.45%</t>
  </si>
  <si>
    <t>55.27%</t>
  </si>
  <si>
    <t>48.45%</t>
  </si>
  <si>
    <t>47.7%</t>
  </si>
  <si>
    <t>44.69%</t>
  </si>
  <si>
    <t>41.13%</t>
  </si>
  <si>
    <t>47.18%</t>
  </si>
  <si>
    <t>42.18%</t>
  </si>
  <si>
    <t>44.57%</t>
  </si>
  <si>
    <t>38.06%</t>
  </si>
  <si>
    <t>47.65%</t>
  </si>
  <si>
    <t>858</t>
  </si>
  <si>
    <t>250</t>
  </si>
  <si>
    <t>398</t>
  </si>
  <si>
    <t>425</t>
  </si>
  <si>
    <t>342</t>
  </si>
  <si>
    <t>1269</t>
  </si>
  <si>
    <t>524</t>
  </si>
  <si>
    <t>18.77%</t>
  </si>
  <si>
    <t>15.7%</t>
  </si>
  <si>
    <t>19.53%</t>
  </si>
  <si>
    <t>16.57%</t>
  </si>
  <si>
    <t>19.36%</t>
  </si>
  <si>
    <t>18.52%</t>
  </si>
  <si>
    <t>18.23%</t>
  </si>
  <si>
    <t>14.41%</t>
  </si>
  <si>
    <t>23.78%</t>
  </si>
  <si>
    <t>16.14%</t>
  </si>
  <si>
    <t>22.7%</t>
  </si>
  <si>
    <t>15.82%</t>
  </si>
  <si>
    <t>22.9%</t>
  </si>
  <si>
    <t>20.95%</t>
  </si>
  <si>
    <t>16.85%</t>
  </si>
  <si>
    <t>17.1%</t>
  </si>
  <si>
    <t>13.76%</t>
  </si>
  <si>
    <t>18.42%</t>
  </si>
  <si>
    <t>16.96%</t>
  </si>
  <si>
    <t>14.14%</t>
  </si>
  <si>
    <t>18%</t>
  </si>
  <si>
    <t>15.88%</t>
  </si>
  <si>
    <t>22.36%</t>
  </si>
  <si>
    <t>17.48%</t>
  </si>
  <si>
    <t>24.27%</t>
  </si>
  <si>
    <t>24.13%</t>
  </si>
  <si>
    <t>24.62%</t>
  </si>
  <si>
    <t>Table 14c</t>
  </si>
  <si>
    <t>544</t>
  </si>
  <si>
    <t>28.06%</t>
  </si>
  <si>
    <t>35.22%</t>
  </si>
  <si>
    <t>35.67%</t>
  </si>
  <si>
    <t>31.11%</t>
  </si>
  <si>
    <t>27.12%</t>
  </si>
  <si>
    <t>25.19%</t>
  </si>
  <si>
    <t>24.97%</t>
  </si>
  <si>
    <t>29.32%</t>
  </si>
  <si>
    <t>32.84%</t>
  </si>
  <si>
    <t>30.07%</t>
  </si>
  <si>
    <t>33.38%</t>
  </si>
  <si>
    <t>32.33%</t>
  </si>
  <si>
    <t>25.38%</t>
  </si>
  <si>
    <t>29.17%</t>
  </si>
  <si>
    <t>24.45%</t>
  </si>
  <si>
    <t>26.28%</t>
  </si>
  <si>
    <t>28.67%</t>
  </si>
  <si>
    <t>31.04%</t>
  </si>
  <si>
    <t>31.12%</t>
  </si>
  <si>
    <t>28.78%</t>
  </si>
  <si>
    <t>30.51%</t>
  </si>
  <si>
    <t>31.96%</t>
  </si>
  <si>
    <t>37.37%</t>
  </si>
  <si>
    <t>42.43%</t>
  </si>
  <si>
    <t>21.7%</t>
  </si>
  <si>
    <t>27.17%</t>
  </si>
  <si>
    <t>34.13%</t>
  </si>
  <si>
    <t>40.12%</t>
  </si>
  <si>
    <t>26.78%</t>
  </si>
  <si>
    <t>29.48%</t>
  </si>
  <si>
    <t>30.28%</t>
  </si>
  <si>
    <t>33.23%</t>
  </si>
  <si>
    <t>26.89%</t>
  </si>
  <si>
    <t>27.21%</t>
  </si>
  <si>
    <t>37.22%</t>
  </si>
  <si>
    <t>23.12%</t>
  </si>
  <si>
    <t>26.82%</t>
  </si>
  <si>
    <t>36.99%</t>
  </si>
  <si>
    <t>546</t>
  </si>
  <si>
    <t>283</t>
  </si>
  <si>
    <t>592</t>
  </si>
  <si>
    <t>28.22%</t>
  </si>
  <si>
    <t>27.62%</t>
  </si>
  <si>
    <t>28.21%</t>
  </si>
  <si>
    <t>28.83%</t>
  </si>
  <si>
    <t>30.67%</t>
  </si>
  <si>
    <t>38.83%</t>
  </si>
  <si>
    <t>43.84%</t>
  </si>
  <si>
    <t>34.16%</t>
  </si>
  <si>
    <t>29.35%</t>
  </si>
  <si>
    <t>33.67%</t>
  </si>
  <si>
    <t>28.32%</t>
  </si>
  <si>
    <t>31.74%</t>
  </si>
  <si>
    <t>32.41%</t>
  </si>
  <si>
    <t>34.01%</t>
  </si>
  <si>
    <t>36.58%</t>
  </si>
  <si>
    <t>28.4%</t>
  </si>
  <si>
    <t>30.78%</t>
  </si>
  <si>
    <t>37.38%</t>
  </si>
  <si>
    <t>24.75%</t>
  </si>
  <si>
    <t>32.79%</t>
  </si>
  <si>
    <t>36.65%</t>
  </si>
  <si>
    <t>36.93%</t>
  </si>
  <si>
    <t>43.35%</t>
  </si>
  <si>
    <t>28.84%</t>
  </si>
  <si>
    <t>50.27%</t>
  </si>
  <si>
    <t>39.61%</t>
  </si>
  <si>
    <t>40.22%</t>
  </si>
  <si>
    <t>29.69%</t>
  </si>
  <si>
    <t>26.13%</t>
  </si>
  <si>
    <t>25.77%</t>
  </si>
  <si>
    <t>41.8%</t>
  </si>
  <si>
    <t>21.22%</t>
  </si>
  <si>
    <t>51.45%</t>
  </si>
  <si>
    <t>19.74%</t>
  </si>
  <si>
    <t>320</t>
  </si>
  <si>
    <t>560</t>
  </si>
  <si>
    <t>317</t>
  </si>
  <si>
    <t>867</t>
  </si>
  <si>
    <t>1027</t>
  </si>
  <si>
    <t>43.71%</t>
  </si>
  <si>
    <t>29.3%</t>
  </si>
  <si>
    <t>29.96%</t>
  </si>
  <si>
    <t>41.27%</t>
  </si>
  <si>
    <t>44.05%</t>
  </si>
  <si>
    <t>44.14%</t>
  </si>
  <si>
    <t>30.86%</t>
  </si>
  <si>
    <t>47.07%</t>
  </si>
  <si>
    <t>43.36%</t>
  </si>
  <si>
    <t>40.58%</t>
  </si>
  <si>
    <t>32.95%</t>
  </si>
  <si>
    <t>39.35%</t>
  </si>
  <si>
    <t>39.09%</t>
  </si>
  <si>
    <t>43.14%</t>
  </si>
  <si>
    <t>34.75%</t>
  </si>
  <si>
    <t>44.9%</t>
  </si>
  <si>
    <t>38.09%</t>
  </si>
  <si>
    <t>28.81%</t>
  </si>
  <si>
    <t>46.47%</t>
  </si>
  <si>
    <t>29.15%</t>
  </si>
  <si>
    <t>19.28%</t>
  </si>
  <si>
    <t>28.73%</t>
  </si>
  <si>
    <t>43.27%</t>
  </si>
  <si>
    <t>24.93%</t>
  </si>
  <si>
    <t>33.01%</t>
  </si>
  <si>
    <t>39.52%</t>
  </si>
  <si>
    <t>40.03%</t>
  </si>
  <si>
    <t>32.21%</t>
  </si>
  <si>
    <t>46.98%</t>
  </si>
  <si>
    <t>37.59%</t>
  </si>
  <si>
    <t>47.02%</t>
  </si>
  <si>
    <t>26.1%</t>
  </si>
  <si>
    <t>35.08%</t>
  </si>
  <si>
    <t>51.96%</t>
  </si>
  <si>
    <t>23.48%</t>
  </si>
  <si>
    <t>Table 15</t>
  </si>
  <si>
    <t>Q13. If the UK and the EU agree a deal on the terms of Brexit, would you support or oppose holding a referendum in which voters were asked to choose between:Accepting the deal or Re-opening the negotiations with a view to getting a better deal</t>
  </si>
  <si>
    <t>7817</t>
  </si>
  <si>
    <t>3651</t>
  </si>
  <si>
    <t>1124</t>
  </si>
  <si>
    <t>1577</t>
  </si>
  <si>
    <t>1421</t>
  </si>
  <si>
    <t>977</t>
  </si>
  <si>
    <t>601</t>
  </si>
  <si>
    <t>1099</t>
  </si>
  <si>
    <t>583</t>
  </si>
  <si>
    <t>699</t>
  </si>
  <si>
    <t>2112</t>
  </si>
  <si>
    <t>2675</t>
  </si>
  <si>
    <t>2822</t>
  </si>
  <si>
    <t>2557</t>
  </si>
  <si>
    <t>1901</t>
  </si>
  <si>
    <t>1028</t>
  </si>
  <si>
    <t>2330</t>
  </si>
  <si>
    <t>2120</t>
  </si>
  <si>
    <t>3103</t>
  </si>
  <si>
    <t>1058</t>
  </si>
  <si>
    <t>3833</t>
  </si>
  <si>
    <t>381</t>
  </si>
  <si>
    <t>6994</t>
  </si>
  <si>
    <t>1063</t>
  </si>
  <si>
    <t>1494</t>
  </si>
  <si>
    <t>810</t>
  </si>
  <si>
    <t>38.92%</t>
  </si>
  <si>
    <t>45.84%</t>
  </si>
  <si>
    <t>43.45%</t>
  </si>
  <si>
    <t>29.58%</t>
  </si>
  <si>
    <t>28.93%</t>
  </si>
  <si>
    <t>37.96%</t>
  </si>
  <si>
    <t>35.63%</t>
  </si>
  <si>
    <t>41.72%</t>
  </si>
  <si>
    <t>38.43%</t>
  </si>
  <si>
    <t>36.5%</t>
  </si>
  <si>
    <t>41.65%</t>
  </si>
  <si>
    <t>35.31%</t>
  </si>
  <si>
    <t>38.62%</t>
  </si>
  <si>
    <t>41.67%</t>
  </si>
  <si>
    <t>42.73%</t>
  </si>
  <si>
    <t>31.99%</t>
  </si>
  <si>
    <t>49.68%</t>
  </si>
  <si>
    <t>45.36%</t>
  </si>
  <si>
    <t>45.85%</t>
  </si>
  <si>
    <t>36.45%</t>
  </si>
  <si>
    <t>31.06%</t>
  </si>
  <si>
    <t>49.33%</t>
  </si>
  <si>
    <t>37.87%</t>
  </si>
  <si>
    <t>46.28%</t>
  </si>
  <si>
    <t>45.27%</t>
  </si>
  <si>
    <t>39.9%</t>
  </si>
  <si>
    <t>37.31%</t>
  </si>
  <si>
    <t>32.68%</t>
  </si>
  <si>
    <t>48.38%</t>
  </si>
  <si>
    <t>7396</t>
  </si>
  <si>
    <t>2952</t>
  </si>
  <si>
    <t>4443</t>
  </si>
  <si>
    <t>1309</t>
  </si>
  <si>
    <t>1360</t>
  </si>
  <si>
    <t>1081</t>
  </si>
  <si>
    <t>689</t>
  </si>
  <si>
    <t>854</t>
  </si>
  <si>
    <t>766</t>
  </si>
  <si>
    <t>618</t>
  </si>
  <si>
    <t>1872</t>
  </si>
  <si>
    <t>2614</t>
  </si>
  <si>
    <t>2690</t>
  </si>
  <si>
    <t>2539</t>
  </si>
  <si>
    <t>2218</t>
  </si>
  <si>
    <t>3457</t>
  </si>
  <si>
    <t>1792</t>
  </si>
  <si>
    <t>490</t>
  </si>
  <si>
    <t>4158</t>
  </si>
  <si>
    <t>2371</t>
  </si>
  <si>
    <t>717</t>
  </si>
  <si>
    <t>6956</t>
  </si>
  <si>
    <t>2544</t>
  </si>
  <si>
    <t>2608</t>
  </si>
  <si>
    <t>643</t>
  </si>
  <si>
    <t>341</t>
  </si>
  <si>
    <t>45.39%</t>
  </si>
  <si>
    <t>23.7%</t>
  </si>
  <si>
    <t>28.03%</t>
  </si>
  <si>
    <t>36.39%</t>
  </si>
  <si>
    <t>46.58%</t>
  </si>
  <si>
    <t>52%</t>
  </si>
  <si>
    <t>29.88%</t>
  </si>
  <si>
    <t>38.13%</t>
  </si>
  <si>
    <t>34.35%</t>
  </si>
  <si>
    <t>35.28%</t>
  </si>
  <si>
    <t>32.35%</t>
  </si>
  <si>
    <t>38.63%</t>
  </si>
  <si>
    <t>39.72%</t>
  </si>
  <si>
    <t>35.06%</t>
  </si>
  <si>
    <t>36.19%</t>
  </si>
  <si>
    <t>34.67%</t>
  </si>
  <si>
    <t>40.67%</t>
  </si>
  <si>
    <t>52.15%</t>
  </si>
  <si>
    <t>28.69%</t>
  </si>
  <si>
    <t>35.62%</t>
  </si>
  <si>
    <t>33.04%</t>
  </si>
  <si>
    <t>43.47%</t>
  </si>
  <si>
    <t>49.61%</t>
  </si>
  <si>
    <t>23.74%</t>
  </si>
  <si>
    <t>26.95%</t>
  </si>
  <si>
    <t>19.75%</t>
  </si>
  <si>
    <t>29.11%</t>
  </si>
  <si>
    <t>37.86%</t>
  </si>
  <si>
    <t>29.2%</t>
  </si>
  <si>
    <t>41.21%</t>
  </si>
  <si>
    <t>52.41%</t>
  </si>
  <si>
    <t>31.84%</t>
  </si>
  <si>
    <t>4874</t>
  </si>
  <si>
    <t>3178</t>
  </si>
  <si>
    <t>1696</t>
  </si>
  <si>
    <t>621</t>
  </si>
  <si>
    <t>932</t>
  </si>
  <si>
    <t>419</t>
  </si>
  <si>
    <t>396</t>
  </si>
  <si>
    <t>516</t>
  </si>
  <si>
    <t>1803</t>
  </si>
  <si>
    <t>1478</t>
  </si>
  <si>
    <t>1262</t>
  </si>
  <si>
    <t>2145</t>
  </si>
  <si>
    <t>584</t>
  </si>
  <si>
    <t>905</t>
  </si>
  <si>
    <t>1052</t>
  </si>
  <si>
    <t>1351</t>
  </si>
  <si>
    <t>226</t>
  </si>
  <si>
    <t>1190</t>
  </si>
  <si>
    <t>1620</t>
  </si>
  <si>
    <t>1566</t>
  </si>
  <si>
    <t>1159</t>
  </si>
  <si>
    <t>4425</t>
  </si>
  <si>
    <t>1616</t>
  </si>
  <si>
    <t>313</t>
  </si>
  <si>
    <t>874</t>
  </si>
  <si>
    <t>813</t>
  </si>
  <si>
    <t>788</t>
  </si>
  <si>
    <t>17.32%</t>
  </si>
  <si>
    <t>29.43%</t>
  </si>
  <si>
    <t>25.27%</t>
  </si>
  <si>
    <t>19.95%</t>
  </si>
  <si>
    <t>19.07%</t>
  </si>
  <si>
    <t>25%</t>
  </si>
  <si>
    <t>25.09%</t>
  </si>
  <si>
    <t>22.15%</t>
  </si>
  <si>
    <t>24.47%</t>
  </si>
  <si>
    <t>30.12%</t>
  </si>
  <si>
    <t>22.77%</t>
  </si>
  <si>
    <t>24.36%</t>
  </si>
  <si>
    <t>26.29%</t>
  </si>
  <si>
    <t>31.16%</t>
  </si>
  <si>
    <t>21.84%</t>
  </si>
  <si>
    <t>18.63%</t>
  </si>
  <si>
    <t>23.67%</t>
  </si>
  <si>
    <t>16.6%</t>
  </si>
  <si>
    <t>15.86%</t>
  </si>
  <si>
    <t>21.63%</t>
  </si>
  <si>
    <t>19.33%</t>
  </si>
  <si>
    <t>38.39%</t>
  </si>
  <si>
    <t>26.38%</t>
  </si>
  <si>
    <t>24.08%</t>
  </si>
  <si>
    <t>21.26%</t>
  </si>
  <si>
    <t>21.48%</t>
  </si>
  <si>
    <t>27.93%</t>
  </si>
  <si>
    <t>19.86%</t>
  </si>
  <si>
    <t>35.13%</t>
  </si>
  <si>
    <t>Table 15a</t>
  </si>
  <si>
    <t>1388</t>
  </si>
  <si>
    <t>1215</t>
  </si>
  <si>
    <t>752</t>
  </si>
  <si>
    <t>942</t>
  </si>
  <si>
    <t>682</t>
  </si>
  <si>
    <t>553</t>
  </si>
  <si>
    <t>2448</t>
  </si>
  <si>
    <t>27.43%</t>
  </si>
  <si>
    <t>44.21%</t>
  </si>
  <si>
    <t>40.36%</t>
  </si>
  <si>
    <t>31.32%</t>
  </si>
  <si>
    <t>24.46%</t>
  </si>
  <si>
    <t>21.55%</t>
  </si>
  <si>
    <t>28.95%</t>
  </si>
  <si>
    <t>30.01%</t>
  </si>
  <si>
    <t>32.74%</t>
  </si>
  <si>
    <t>28.54%</t>
  </si>
  <si>
    <t>28.15%</t>
  </si>
  <si>
    <t>28.61%</t>
  </si>
  <si>
    <t>29.18%</t>
  </si>
  <si>
    <t>30.84%</t>
  </si>
  <si>
    <t>32.52%</t>
  </si>
  <si>
    <t>30.16%</t>
  </si>
  <si>
    <t>31.78%</t>
  </si>
  <si>
    <t>33.33%</t>
  </si>
  <si>
    <t>40.51%</t>
  </si>
  <si>
    <t>42.28%</t>
  </si>
  <si>
    <t>37.69%</t>
  </si>
  <si>
    <t>34.43%</t>
  </si>
  <si>
    <t>41.98%</t>
  </si>
  <si>
    <t>60.28%</t>
  </si>
  <si>
    <t>38.32%</t>
  </si>
  <si>
    <t>40.83%</t>
  </si>
  <si>
    <t>37.98%</t>
  </si>
  <si>
    <t>32.66%</t>
  </si>
  <si>
    <t>31.86%</t>
  </si>
  <si>
    <t>37.95%</t>
  </si>
  <si>
    <t>4159</t>
  </si>
  <si>
    <t>1528</t>
  </si>
  <si>
    <t>2630</t>
  </si>
  <si>
    <t>848</t>
  </si>
  <si>
    <t>284</t>
  </si>
  <si>
    <t>1079</t>
  </si>
  <si>
    <t>1564</t>
  </si>
  <si>
    <t>1391</t>
  </si>
  <si>
    <t>1665</t>
  </si>
  <si>
    <t>1055</t>
  </si>
  <si>
    <t>4028</t>
  </si>
  <si>
    <t>1295</t>
  </si>
  <si>
    <t>49.62%</t>
  </si>
  <si>
    <t>38.68%</t>
  </si>
  <si>
    <t>59.36%</t>
  </si>
  <si>
    <t>23.72%</t>
  </si>
  <si>
    <t>30.87%</t>
  </si>
  <si>
    <t>37.26%</t>
  </si>
  <si>
    <t>58.33%</t>
  </si>
  <si>
    <t>64.14%</t>
  </si>
  <si>
    <t>60.7%</t>
  </si>
  <si>
    <t>50.6%</t>
  </si>
  <si>
    <t>45.65%</t>
  </si>
  <si>
    <t>53.71%</t>
  </si>
  <si>
    <t>47.97%</t>
  </si>
  <si>
    <t>42.98%</t>
  </si>
  <si>
    <t>52.7%</t>
  </si>
  <si>
    <t>52.05%</t>
  </si>
  <si>
    <t>51.22%</t>
  </si>
  <si>
    <t>50.4%</t>
  </si>
  <si>
    <t>44.19%</t>
  </si>
  <si>
    <t>51.2%</t>
  </si>
  <si>
    <t>53.39%</t>
  </si>
  <si>
    <t>46.83%</t>
  </si>
  <si>
    <t>49.14%</t>
  </si>
  <si>
    <t>56.7%</t>
  </si>
  <si>
    <t>59.05%</t>
  </si>
  <si>
    <t>35.41%</t>
  </si>
  <si>
    <t>40.47%</t>
  </si>
  <si>
    <t>52.55%</t>
  </si>
  <si>
    <t>37.46%</t>
  </si>
  <si>
    <t>41.08%</t>
  </si>
  <si>
    <t>23.8%</t>
  </si>
  <si>
    <t>34.74%</t>
  </si>
  <si>
    <t>50.19%</t>
  </si>
  <si>
    <t>45.3%</t>
  </si>
  <si>
    <t>54.64%</t>
  </si>
  <si>
    <t>62.42%</t>
  </si>
  <si>
    <t>40.52%</t>
  </si>
  <si>
    <t>1035</t>
  </si>
  <si>
    <t>586</t>
  </si>
  <si>
    <t>478</t>
  </si>
  <si>
    <t>26.19%</t>
  </si>
  <si>
    <t>13.22%</t>
  </si>
  <si>
    <t>20.48%</t>
  </si>
  <si>
    <t>24.92%</t>
  </si>
  <si>
    <t>22.37%</t>
  </si>
  <si>
    <t>21.03%</t>
  </si>
  <si>
    <t>17.21%</t>
  </si>
  <si>
    <t>14.31%</t>
  </si>
  <si>
    <t>19.39%</t>
  </si>
  <si>
    <t>19.29%</t>
  </si>
  <si>
    <t>24.01%</t>
  </si>
  <si>
    <t>20.17%</t>
  </si>
  <si>
    <t>20.42%</t>
  </si>
  <si>
    <t>23.01%</t>
  </si>
  <si>
    <t>19.13%</t>
  </si>
  <si>
    <t>12.44%</t>
  </si>
  <si>
    <t>14.67%</t>
  </si>
  <si>
    <t>21.93%</t>
  </si>
  <si>
    <t>19.34%</t>
  </si>
  <si>
    <t>28.1%</t>
  </si>
  <si>
    <t>16.95%</t>
  </si>
  <si>
    <t>26.93%</t>
  </si>
  <si>
    <t>10.52%</t>
  </si>
  <si>
    <t>27.23%</t>
  </si>
  <si>
    <t>30.82%</t>
  </si>
  <si>
    <t>Table 15b</t>
  </si>
  <si>
    <t>3835</t>
  </si>
  <si>
    <t>1916</t>
  </si>
  <si>
    <t>1917</t>
  </si>
  <si>
    <t>572</t>
  </si>
  <si>
    <t>494</t>
  </si>
  <si>
    <t>1283</t>
  </si>
  <si>
    <t>985</t>
  </si>
  <si>
    <t>821</t>
  </si>
  <si>
    <t>857</t>
  </si>
  <si>
    <t>2028</t>
  </si>
  <si>
    <t>3427</t>
  </si>
  <si>
    <t>1779</t>
  </si>
  <si>
    <t>49.35%</t>
  </si>
  <si>
    <t>58.2%</t>
  </si>
  <si>
    <t>54.41%</t>
  </si>
  <si>
    <t>50.08%</t>
  </si>
  <si>
    <t>44.74%</t>
  </si>
  <si>
    <t>40.6%</t>
  </si>
  <si>
    <t>50.45%</t>
  </si>
  <si>
    <t>50.06%</t>
  </si>
  <si>
    <t>52.35%</t>
  </si>
  <si>
    <t>57.25%</t>
  </si>
  <si>
    <t>49.51%</t>
  </si>
  <si>
    <t>44.94%</t>
  </si>
  <si>
    <t>47.48%</t>
  </si>
  <si>
    <t>47.03%</t>
  </si>
  <si>
    <t>45.38%</t>
  </si>
  <si>
    <t>50.85%</t>
  </si>
  <si>
    <t>49.37%</t>
  </si>
  <si>
    <t>49.56%</t>
  </si>
  <si>
    <t>48.61%</t>
  </si>
  <si>
    <t>49.83%</t>
  </si>
  <si>
    <t>42.8%</t>
  </si>
  <si>
    <t>54.94%</t>
  </si>
  <si>
    <t>46.9%</t>
  </si>
  <si>
    <t>50.69%</t>
  </si>
  <si>
    <t>50.81%</t>
  </si>
  <si>
    <t>44.43%</t>
  </si>
  <si>
    <t>56.47%</t>
  </si>
  <si>
    <t>56.83%</t>
  </si>
  <si>
    <t>60.22%</t>
  </si>
  <si>
    <t>54.93%</t>
  </si>
  <si>
    <t>48.63%</t>
  </si>
  <si>
    <t>53.94%</t>
  </si>
  <si>
    <t>51.82%</t>
  </si>
  <si>
    <t>45.99%</t>
  </si>
  <si>
    <t>45.03%</t>
  </si>
  <si>
    <t>54.42%</t>
  </si>
  <si>
    <t>949</t>
  </si>
  <si>
    <t>1422</t>
  </si>
  <si>
    <t>1092</t>
  </si>
  <si>
    <t>1045</t>
  </si>
  <si>
    <t>937</t>
  </si>
  <si>
    <t>2205</t>
  </si>
  <si>
    <t>785</t>
  </si>
  <si>
    <t>25.05%</t>
  </si>
  <si>
    <t>35.71%</t>
  </si>
  <si>
    <t>24.69%</t>
  </si>
  <si>
    <t>23.76%</t>
  </si>
  <si>
    <t>41.24%</t>
  </si>
  <si>
    <t>39.17%</t>
  </si>
  <si>
    <t>30.41%</t>
  </si>
  <si>
    <t>30.2%</t>
  </si>
  <si>
    <t>23.3%</t>
  </si>
  <si>
    <t>30.08%</t>
  </si>
  <si>
    <t>32.92%</t>
  </si>
  <si>
    <t>31.85%</t>
  </si>
  <si>
    <t>29.91%</t>
  </si>
  <si>
    <t>28.29%</t>
  </si>
  <si>
    <t>25.66%</t>
  </si>
  <si>
    <t>31.03%</t>
  </si>
  <si>
    <t>33.22%</t>
  </si>
  <si>
    <t>26.5%</t>
  </si>
  <si>
    <t>28.64%</t>
  </si>
  <si>
    <t>34.15%</t>
  </si>
  <si>
    <t>40.18%</t>
  </si>
  <si>
    <t>36.47%</t>
  </si>
  <si>
    <t>29.66%</t>
  </si>
  <si>
    <t>27.69%</t>
  </si>
  <si>
    <t>29.01%</t>
  </si>
  <si>
    <t>16.92%</t>
  </si>
  <si>
    <t>27.36%</t>
  </si>
  <si>
    <t>25.22%</t>
  </si>
  <si>
    <t>27.4%</t>
  </si>
  <si>
    <t>26.65%</t>
  </si>
  <si>
    <t>34.77%</t>
  </si>
  <si>
    <t>23.09%</t>
  </si>
  <si>
    <t>923</t>
  </si>
  <si>
    <t>288</t>
  </si>
  <si>
    <t>491</t>
  </si>
  <si>
    <t>1416</t>
  </si>
  <si>
    <t>615</t>
  </si>
  <si>
    <t>18.32%</t>
  </si>
  <si>
    <t>20.91%</t>
  </si>
  <si>
    <t>22.46%</t>
  </si>
  <si>
    <t>18.51%</t>
  </si>
  <si>
    <t>17.93%</t>
  </si>
  <si>
    <t>20.23%</t>
  </si>
  <si>
    <t>19.14%</t>
  </si>
  <si>
    <t>19.44%</t>
  </si>
  <si>
    <t>20.4%</t>
  </si>
  <si>
    <t>20.73%</t>
  </si>
  <si>
    <t>23.94%</t>
  </si>
  <si>
    <t>22.75%</t>
  </si>
  <si>
    <t>20.84%</t>
  </si>
  <si>
    <t>19.68%</t>
  </si>
  <si>
    <t>16.62%</t>
  </si>
  <si>
    <t>21.51%</t>
  </si>
  <si>
    <t>26.56%</t>
  </si>
  <si>
    <t>20.02%</t>
  </si>
  <si>
    <t>20.09%</t>
  </si>
  <si>
    <t>18.66%</t>
  </si>
  <si>
    <t>25.42%</t>
  </si>
  <si>
    <t>22.19%</t>
  </si>
  <si>
    <t>28.7%</t>
  </si>
  <si>
    <t>Table 15c</t>
  </si>
  <si>
    <t>712</t>
  </si>
  <si>
    <t>933</t>
  </si>
  <si>
    <t>468</t>
  </si>
  <si>
    <t>36.84%</t>
  </si>
  <si>
    <t>43.64%</t>
  </si>
  <si>
    <t>33.06%</t>
  </si>
  <si>
    <t>33.15%</t>
  </si>
  <si>
    <t>33.82%</t>
  </si>
  <si>
    <t>32.83%</t>
  </si>
  <si>
    <t>38.28%</t>
  </si>
  <si>
    <t>36.08%</t>
  </si>
  <si>
    <t>39.02%</t>
  </si>
  <si>
    <t>38.36%</t>
  </si>
  <si>
    <t>34.55%</t>
  </si>
  <si>
    <t>42.56%</t>
  </si>
  <si>
    <t>39.47%</t>
  </si>
  <si>
    <t>43.23%</t>
  </si>
  <si>
    <t>38.84%</t>
  </si>
  <si>
    <t>44.4%</t>
  </si>
  <si>
    <t>45.68%</t>
  </si>
  <si>
    <t>50.37%</t>
  </si>
  <si>
    <t>44.17%</t>
  </si>
  <si>
    <t>52.27%</t>
  </si>
  <si>
    <t>54.54%</t>
  </si>
  <si>
    <t>44.86%</t>
  </si>
  <si>
    <t>36.34%</t>
  </si>
  <si>
    <t>41.99%</t>
  </si>
  <si>
    <t>27.15%</t>
  </si>
  <si>
    <t>31.93%</t>
  </si>
  <si>
    <t>186</t>
  </si>
  <si>
    <t>19.91%</t>
  </si>
  <si>
    <t>30.56%</t>
  </si>
  <si>
    <t>20.64%</t>
  </si>
  <si>
    <t>33.18%</t>
  </si>
  <si>
    <t>22.23%</t>
  </si>
  <si>
    <t>23.25%</t>
  </si>
  <si>
    <t>27.08%</t>
  </si>
  <si>
    <t>27.39%</t>
  </si>
  <si>
    <t>20.67%</t>
  </si>
  <si>
    <t>23.22%</t>
  </si>
  <si>
    <t>20.93%</t>
  </si>
  <si>
    <t>23.06%</t>
  </si>
  <si>
    <t>26.74%</t>
  </si>
  <si>
    <t>31.05%</t>
  </si>
  <si>
    <t>30.94%</t>
  </si>
  <si>
    <t>32.65%</t>
  </si>
  <si>
    <t>22.08%</t>
  </si>
  <si>
    <t>25.89%</t>
  </si>
  <si>
    <t>14.53%</t>
  </si>
  <si>
    <t>25.36%</t>
  </si>
  <si>
    <t>22.26%</t>
  </si>
  <si>
    <t>24.57%</t>
  </si>
  <si>
    <t>38.95%</t>
  </si>
  <si>
    <t>17.08%</t>
  </si>
  <si>
    <t>30.92%</t>
  </si>
  <si>
    <t>43.25%</t>
  </si>
  <si>
    <t>29.73%</t>
  </si>
  <si>
    <t>31.64%</t>
  </si>
  <si>
    <t>44.83%</t>
  </si>
  <si>
    <t>44.44%</t>
  </si>
  <si>
    <t>40.07%</t>
  </si>
  <si>
    <t>35.79%</t>
  </si>
  <si>
    <t>45.93%</t>
  </si>
  <si>
    <t>42.92%</t>
  </si>
  <si>
    <t>40.3%</t>
  </si>
  <si>
    <t>42.23%</t>
  </si>
  <si>
    <t>43.92%</t>
  </si>
  <si>
    <t>31.54%</t>
  </si>
  <si>
    <t>36.89%</t>
  </si>
  <si>
    <t>32.19%</t>
  </si>
  <si>
    <t>18.78%</t>
  </si>
  <si>
    <t>27.16%</t>
  </si>
  <si>
    <t>15.08%</t>
  </si>
  <si>
    <t>43.66%</t>
  </si>
  <si>
    <t>24.55%</t>
  </si>
  <si>
    <t>26.18%</t>
  </si>
  <si>
    <t>29.79%</t>
  </si>
  <si>
    <t>40.14%</t>
  </si>
  <si>
    <t>44.91%</t>
  </si>
  <si>
    <t>36.49%</t>
  </si>
  <si>
    <t>26.45%</t>
  </si>
  <si>
    <t>Prepared by Survation on behalf of  Renegade Productions / Channel 4</t>
  </si>
  <si>
    <t>Brexit Poll</t>
  </si>
  <si>
    <t>Prepared by Survation on behalf of Renegade Productions</t>
  </si>
  <si>
    <t>Methodology</t>
  </si>
  <si>
    <t>Fieldwork Dates</t>
  </si>
  <si>
    <t>Data Weighting</t>
  </si>
  <si>
    <t>20th October - 2nd November 2018</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</si>
  <si>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</si>
  <si>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</si>
  <si>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</si>
  <si>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</si>
  <si>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</si>
  <si>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</si>
  <si>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</si>
  <si>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</si>
  <si>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For example, in a question where 50% (the worst case scenario as far as margin of error is concerned) gave a particular answer, with a sample of 20090 it is 95% certain that the ‘true’ value will fall within the range of 0.68% from the sample result.</t>
  </si>
  <si>
    <t>response rates from different demographic</t>
  </si>
  <si>
    <t>Subsamples from the cross-breaks will be subject to higher margin of error, conclusions drawn from crossbreaks with very small sub-samples should be treated with caution.</t>
  </si>
  <si>
    <t>groups were taken into account.</t>
  </si>
  <si>
    <t>Voting Intention</t>
  </si>
  <si>
    <t>Population Sampled</t>
  </si>
  <si>
    <t>All residents aged 18+ living in the UK</t>
  </si>
  <si>
    <t xml:space="preserve">In order to assess voting intention, we first asked respondents how likely they would be to vote in the next election on a scale of 0-10. </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</si>
  <si>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</si>
  <si>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Sample Size</t>
  </si>
  <si>
    <t>Respondents were then asked who they would be most likely to vote for if that election were tomorrow, with the responses “Labour”, “Conservative” and “Liberal Democrat” prompted in a randomising order, and other parties displayed if respondents selected “Another Party”.</t>
  </si>
  <si>
    <t xml:space="preserve"> For respondents in Scotland and Wales, “SNP” and “Plaid Cymru” respectively were included in the main prompt. Respondents in Northern Ireland were asked the same question, with “DUP”, “Sinn Fein”, “UUP”, “SDLP” and “Alliance Party” and prompted in a randomising order.</t>
  </si>
  <si>
    <t>As an additional weighting step, respondents who replied “undecided” and “refused” were then removed from the sample.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</si>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</sst>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8"/>
      <color rgb="FF000000"/>
      <name val="Arial Narrow"/>
      <family val="2"/>
    </font>
    <font>
      <b/>
      <sz val="14"/>
      <color rgb="FFFF0000"/>
      <name val="Arial Narrow"/>
      <family val="2"/>
    </font>
    <font>
      <b/>
      <sz val="11"/>
      <color rgb="FF000000"/>
      <name val="Arial Narrow"/>
      <family val="2"/>
    </font>
    <font>
      <sz val="11"/>
      <color rgb="FF000000"/>
      <name val="Calibri"/>
      <family val="2"/>
      <scheme val="minor"/>
    </font>
    <font>
      <b/>
      <sz val="32"/>
      <color theme="1"/>
      <name val="Frank Regular"/>
      <family val="3"/>
    </font>
    <font>
      <b/>
      <sz val="36"/>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6">
    <border>
      <left/>
      <right/>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s>
  <cellStyleXfs count="3">
    <xf numFmtId="0" fontId="0" fillId="0" borderId="0"/>
    <xf numFmtId="0" fontId="4" fillId="0" borderId="0"/>
    <xf numFmtId="0" fontId="16" fillId="0" borderId="0" applyNumberFormat="0" applyFill="0" applyBorder="0" applyAlignment="0" applyProtection="0"/>
  </cellStyleXfs>
  <cellXfs count="34">
    <xf numFmtId="0" fontId="0" fillId="0" borderId="0" xfId="0"/>
    <xf numFmtId="0" fontId="1" fillId="0" borderId="0" xfId="0" applyFont="1"/>
    <xf numFmtId="0" fontId="2" fillId="0" borderId="0" xfId="0" applyFont="1"/>
    <xf numFmtId="0" fontId="3" fillId="0" borderId="0" xfId="0" applyFont="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2" xfId="0" applyFont="1" applyBorder="1" applyAlignment="1">
      <alignment horizontal="left" wrapText="1"/>
    </xf>
    <xf numFmtId="0" fontId="0" fillId="0" borderId="5" xfId="0" applyFont="1" applyBorder="1" applyAlignment="1">
      <alignment horizontal="left" wrapText="1"/>
    </xf>
    <xf numFmtId="0" fontId="0" fillId="0" borderId="5" xfId="0" applyFont="1" applyBorder="1" applyAlignment="1">
      <alignment horizontal="left"/>
    </xf>
    <xf numFmtId="0" fontId="0" fillId="0" borderId="2" xfId="0" applyFont="1" applyBorder="1" applyAlignment="1">
      <alignment horizontal="left" wrapText="1"/>
    </xf>
    <xf numFmtId="0" fontId="0" fillId="0" borderId="2" xfId="0" applyFont="1" applyBorder="1" applyAlignment="1">
      <alignment horizontal="left"/>
    </xf>
    <xf numFmtId="0" fontId="0" fillId="0" borderId="1" xfId="0" applyFont="1" applyBorder="1" applyAlignment="1">
      <alignment horizontal="left"/>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0" xfId="0" applyFont="1" applyAlignment="1">
      <alignment horizontal="left" wrapText="1"/>
    </xf>
    <xf numFmtId="0" fontId="0" fillId="0" borderId="0" xfId="0"/>
    <xf numFmtId="0" fontId="5" fillId="2" borderId="0" xfId="1" applyFont="1" applyFill="1"/>
    <xf numFmtId="0" fontId="4" fillId="2" borderId="0" xfId="1" applyFill="1"/>
    <xf numFmtId="0" fontId="6" fillId="2" borderId="0" xfId="1" applyFont="1" applyFill="1"/>
    <xf numFmtId="14" fontId="7" fillId="2" borderId="0" xfId="1" applyNumberFormat="1" applyFont="1" applyFill="1"/>
    <xf numFmtId="0" fontId="7" fillId="2" borderId="0" xfId="1" applyFont="1" applyFill="1"/>
    <xf numFmtId="0" fontId="8" fillId="2" borderId="0" xfId="1" applyFont="1" applyFill="1" applyAlignment="1">
      <alignment vertical="center"/>
    </xf>
    <xf numFmtId="0" fontId="9" fillId="2" borderId="0" xfId="1" applyFont="1" applyFill="1" applyAlignment="1">
      <alignment vertical="center"/>
    </xf>
    <xf numFmtId="0" fontId="10" fillId="2" borderId="0" xfId="1" applyFont="1" applyFill="1" applyAlignment="1">
      <alignment vertical="center"/>
    </xf>
    <xf numFmtId="0" fontId="11"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0" fillId="2" borderId="0" xfId="1" applyFont="1" applyFill="1"/>
    <xf numFmtId="0" fontId="13" fillId="2" borderId="0" xfId="1" applyFont="1" applyFill="1"/>
    <xf numFmtId="3" fontId="11" fillId="2" borderId="0" xfId="1" applyNumberFormat="1" applyFont="1" applyFill="1" applyAlignment="1">
      <alignment vertical="center"/>
    </xf>
    <xf numFmtId="0" fontId="14" fillId="2" borderId="0" xfId="1" applyFont="1" applyFill="1"/>
    <xf numFmtId="0" fontId="15" fillId="2" borderId="0" xfId="1" applyFont="1" applyFill="1" applyAlignment="1">
      <alignment vertical="center"/>
    </xf>
    <xf numFmtId="0" fontId="11" fillId="2" borderId="0" xfId="1" applyFont="1" applyFill="1"/>
    <xf numFmtId="0" fontId="17" fillId="2" borderId="0" xfId="2" applyFont="1" applyFill="1" applyAlignment="1" applyProtection="1"/>
  </cellXfs>
  <cellStyles count="3">
    <cellStyle name="Hyperlink 2" xfId="2" xr:uid="{E136E12D-2E9C-47DA-BF5A-134D35FCADA5}"/>
    <cellStyle name="Normal" xfId="0" builtinId="0"/>
    <cellStyle name="Normal 2" xfId="1" xr:uid="{B10B0327-443A-4808-ADEB-14936E4B0B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5</xdr:row>
      <xdr:rowOff>38100</xdr:rowOff>
    </xdr:from>
    <xdr:to>
      <xdr:col>2</xdr:col>
      <xdr:colOff>333171</xdr:colOff>
      <xdr:row>8</xdr:row>
      <xdr:rowOff>114219</xdr:rowOff>
    </xdr:to>
    <xdr:pic>
      <xdr:nvPicPr>
        <xdr:cNvPr id="2" name="Picture 1">
          <a:extLst>
            <a:ext uri="{FF2B5EF4-FFF2-40B4-BE49-F238E27FC236}">
              <a16:creationId xmlns:a16="http://schemas.microsoft.com/office/drawing/2014/main" id="{03976474-38C0-4FAB-B724-1A42177A3BEB}"/>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71450" y="1362075"/>
          <a:ext cx="1628571" cy="6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2C9E4-96D0-4FD5-9616-B4C1DD5F5F05}">
  <dimension ref="A1:E65"/>
  <sheetViews>
    <sheetView tabSelected="1" workbookViewId="0"/>
  </sheetViews>
  <sheetFormatPr defaultRowHeight="15" x14ac:dyDescent="0.25"/>
  <cols>
    <col min="1" max="1" width="11.25" style="17" bestFit="1" customWidth="1"/>
    <col min="2" max="3" width="9" style="17"/>
    <col min="4" max="4" width="33.875" style="17" customWidth="1"/>
    <col min="5" max="16384" width="9" style="17"/>
  </cols>
  <sheetData>
    <row r="1" spans="1:5" ht="42" x14ac:dyDescent="0.65">
      <c r="A1" s="16" t="s">
        <v>3347</v>
      </c>
      <c r="B1" s="16"/>
      <c r="C1" s="16"/>
      <c r="D1" s="16"/>
      <c r="E1" s="16"/>
    </row>
    <row r="2" spans="1:5" ht="17.25" customHeight="1" x14ac:dyDescent="0.7">
      <c r="A2" s="18"/>
      <c r="B2" s="18"/>
      <c r="C2" s="18"/>
      <c r="D2" s="18"/>
      <c r="E2" s="18"/>
    </row>
    <row r="3" spans="1:5" x14ac:dyDescent="0.25">
      <c r="A3" s="19">
        <v>43409</v>
      </c>
      <c r="B3" s="20"/>
      <c r="C3" s="20"/>
      <c r="D3" s="20"/>
      <c r="E3" s="20"/>
    </row>
    <row r="4" spans="1:5" x14ac:dyDescent="0.25">
      <c r="A4" s="20" t="s">
        <v>3348</v>
      </c>
      <c r="B4" s="20"/>
      <c r="C4" s="20"/>
      <c r="D4" s="20"/>
      <c r="E4" s="20"/>
    </row>
    <row r="5" spans="1:5" x14ac:dyDescent="0.25">
      <c r="A5" s="20"/>
      <c r="B5" s="20"/>
      <c r="C5" s="20"/>
      <c r="D5" s="20"/>
      <c r="E5" s="20"/>
    </row>
    <row r="6" spans="1:5" x14ac:dyDescent="0.25">
      <c r="A6" s="20"/>
      <c r="B6" s="20"/>
      <c r="C6" s="20"/>
      <c r="D6" s="20"/>
      <c r="E6" s="20"/>
    </row>
    <row r="7" spans="1:5" x14ac:dyDescent="0.25">
      <c r="A7" s="20"/>
      <c r="B7" s="20"/>
      <c r="C7" s="20"/>
      <c r="D7" s="20"/>
      <c r="E7" s="20"/>
    </row>
    <row r="8" spans="1:5" x14ac:dyDescent="0.25">
      <c r="A8" s="20"/>
      <c r="B8" s="20"/>
      <c r="C8" s="20"/>
      <c r="D8" s="20"/>
      <c r="E8" s="20"/>
    </row>
    <row r="9" spans="1:5" x14ac:dyDescent="0.25">
      <c r="A9" s="20"/>
      <c r="B9" s="20"/>
      <c r="C9" s="20"/>
      <c r="D9" s="20"/>
      <c r="E9" s="20"/>
    </row>
    <row r="10" spans="1:5" x14ac:dyDescent="0.25">
      <c r="A10" s="20"/>
      <c r="B10" s="20"/>
      <c r="C10" s="20"/>
      <c r="D10" s="20"/>
      <c r="E10" s="20"/>
    </row>
    <row r="11" spans="1:5" ht="25.5" x14ac:dyDescent="0.25">
      <c r="A11" s="21" t="s">
        <v>3349</v>
      </c>
      <c r="B11" s="20"/>
      <c r="C11" s="20"/>
      <c r="D11" s="20"/>
      <c r="E11" s="20"/>
    </row>
    <row r="12" spans="1:5" ht="26.25" x14ac:dyDescent="0.25">
      <c r="A12" s="22"/>
      <c r="B12" s="20"/>
      <c r="C12" s="20"/>
      <c r="D12" s="20"/>
    </row>
    <row r="13" spans="1:5" x14ac:dyDescent="0.25">
      <c r="A13" s="23" t="s">
        <v>3350</v>
      </c>
      <c r="B13" s="20"/>
      <c r="C13" s="20"/>
      <c r="D13" s="20"/>
      <c r="E13" s="23" t="s">
        <v>3351</v>
      </c>
    </row>
    <row r="14" spans="1:5" x14ac:dyDescent="0.25">
      <c r="A14" s="24" t="s">
        <v>3352</v>
      </c>
      <c r="B14" s="20"/>
      <c r="C14" s="20"/>
      <c r="D14" s="20"/>
      <c r="E14" s="24" t="s">
        <v>3353</v>
      </c>
    </row>
    <row r="15" spans="1:5" ht="15.75" x14ac:dyDescent="0.25">
      <c r="A15" s="25"/>
      <c r="B15" s="20"/>
      <c r="C15" s="20"/>
      <c r="D15" s="20"/>
      <c r="E15" s="26" t="s">
        <v>3354</v>
      </c>
    </row>
    <row r="16" spans="1:5" ht="15.75" x14ac:dyDescent="0.25">
      <c r="A16" s="25"/>
      <c r="B16" s="20"/>
      <c r="C16" s="20"/>
      <c r="D16" s="20"/>
    </row>
    <row r="17" spans="1:5" x14ac:dyDescent="0.25">
      <c r="A17" s="23" t="s">
        <v>3355</v>
      </c>
      <c r="B17" s="20"/>
      <c r="C17" s="20"/>
      <c r="D17" s="20"/>
    </row>
    <row r="18" spans="1:5" x14ac:dyDescent="0.25">
      <c r="A18" s="24" t="s">
        <v>3356</v>
      </c>
      <c r="B18" s="20"/>
      <c r="C18" s="20"/>
      <c r="D18" s="20"/>
      <c r="E18" s="23" t="s">
        <v>3357</v>
      </c>
    </row>
    <row r="19" spans="1:5" x14ac:dyDescent="0.25">
      <c r="A19" s="24" t="s">
        <v>3358</v>
      </c>
      <c r="B19" s="20"/>
      <c r="C19" s="20"/>
      <c r="D19" s="20"/>
      <c r="E19" s="24" t="s">
        <v>3359</v>
      </c>
    </row>
    <row r="20" spans="1:5" x14ac:dyDescent="0.25">
      <c r="A20" s="24" t="s">
        <v>3360</v>
      </c>
      <c r="B20" s="20"/>
      <c r="C20" s="20"/>
      <c r="D20" s="20"/>
      <c r="E20" s="24" t="s">
        <v>3361</v>
      </c>
    </row>
    <row r="21" spans="1:5" x14ac:dyDescent="0.25">
      <c r="A21" s="24" t="s">
        <v>3362</v>
      </c>
      <c r="B21" s="20"/>
      <c r="C21" s="20"/>
      <c r="D21" s="20"/>
      <c r="E21" s="24" t="s">
        <v>3363</v>
      </c>
    </row>
    <row r="22" spans="1:5" x14ac:dyDescent="0.25">
      <c r="A22" s="24" t="s">
        <v>3364</v>
      </c>
      <c r="B22" s="20"/>
      <c r="C22" s="20"/>
      <c r="D22" s="20"/>
    </row>
    <row r="23" spans="1:5" x14ac:dyDescent="0.25">
      <c r="A23" s="24"/>
      <c r="B23" s="20"/>
      <c r="C23" s="20"/>
      <c r="D23" s="20"/>
      <c r="E23" s="27" t="s">
        <v>3365</v>
      </c>
    </row>
    <row r="24" spans="1:5" x14ac:dyDescent="0.25">
      <c r="A24" s="23" t="s">
        <v>3366</v>
      </c>
      <c r="B24" s="20"/>
      <c r="C24" s="20"/>
      <c r="D24" s="20"/>
    </row>
    <row r="25" spans="1:5" x14ac:dyDescent="0.25">
      <c r="A25" s="24" t="s">
        <v>3367</v>
      </c>
      <c r="B25" s="20"/>
      <c r="C25" s="20"/>
      <c r="D25" s="20"/>
      <c r="E25" s="28" t="s">
        <v>3368</v>
      </c>
    </row>
    <row r="26" spans="1:5" x14ac:dyDescent="0.25">
      <c r="A26" s="23"/>
      <c r="B26" s="20"/>
      <c r="C26" s="20"/>
      <c r="D26" s="20"/>
      <c r="E26" s="28" t="s">
        <v>3369</v>
      </c>
    </row>
    <row r="27" spans="1:5" x14ac:dyDescent="0.25">
      <c r="A27" s="23" t="s">
        <v>3370</v>
      </c>
      <c r="B27" s="20"/>
      <c r="C27" s="20"/>
      <c r="D27" s="20"/>
    </row>
    <row r="28" spans="1:5" x14ac:dyDescent="0.25">
      <c r="A28" s="29">
        <v>20090</v>
      </c>
      <c r="B28" s="20"/>
      <c r="C28" s="20"/>
      <c r="D28" s="20"/>
      <c r="E28" s="28" t="s">
        <v>3371</v>
      </c>
    </row>
    <row r="29" spans="1:5" x14ac:dyDescent="0.25">
      <c r="A29" s="29"/>
      <c r="B29" s="20"/>
      <c r="C29" s="20"/>
      <c r="D29" s="20"/>
      <c r="E29" s="28" t="s">
        <v>3372</v>
      </c>
    </row>
    <row r="30" spans="1:5" x14ac:dyDescent="0.25">
      <c r="A30" s="29"/>
      <c r="B30" s="20"/>
      <c r="C30" s="20"/>
      <c r="D30" s="20"/>
      <c r="E30" s="28"/>
    </row>
    <row r="31" spans="1:5" ht="15.75" x14ac:dyDescent="0.25">
      <c r="A31" s="25"/>
      <c r="B31" s="20"/>
      <c r="C31" s="20"/>
      <c r="D31" s="20"/>
      <c r="E31" s="28" t="s">
        <v>3373</v>
      </c>
    </row>
    <row r="32" spans="1:5" ht="15.75" x14ac:dyDescent="0.25">
      <c r="A32" s="25"/>
      <c r="B32" s="20"/>
      <c r="C32" s="20"/>
      <c r="D32" s="20"/>
      <c r="E32" s="28"/>
    </row>
    <row r="33" spans="1:5" x14ac:dyDescent="0.25">
      <c r="A33" s="23"/>
      <c r="B33" s="20"/>
      <c r="C33" s="20"/>
      <c r="D33" s="20"/>
      <c r="E33" s="30" t="s">
        <v>3374</v>
      </c>
    </row>
    <row r="34" spans="1:5" ht="15.75" x14ac:dyDescent="0.25">
      <c r="A34" s="31"/>
      <c r="B34" s="20"/>
      <c r="C34" s="20"/>
      <c r="D34" s="20"/>
      <c r="E34" s="32" t="s">
        <v>3375</v>
      </c>
    </row>
    <row r="35" spans="1:5" x14ac:dyDescent="0.25">
      <c r="A35" s="29"/>
      <c r="B35" s="20"/>
      <c r="C35" s="20"/>
      <c r="D35" s="20"/>
      <c r="E35" s="32" t="s">
        <v>3376</v>
      </c>
    </row>
    <row r="36" spans="1:5" x14ac:dyDescent="0.25">
      <c r="A36" s="20"/>
      <c r="B36" s="20"/>
      <c r="C36" s="20"/>
      <c r="D36" s="20"/>
      <c r="E36" s="32" t="s">
        <v>3377</v>
      </c>
    </row>
    <row r="37" spans="1:5" x14ac:dyDescent="0.25">
      <c r="A37" s="20"/>
      <c r="B37" s="20"/>
      <c r="C37" s="20"/>
      <c r="D37" s="20"/>
      <c r="E37" s="32" t="s">
        <v>3378</v>
      </c>
    </row>
    <row r="38" spans="1:5" x14ac:dyDescent="0.25">
      <c r="A38" s="20"/>
      <c r="B38" s="20"/>
      <c r="C38" s="20"/>
      <c r="D38" s="20"/>
      <c r="E38" s="32" t="s">
        <v>3379</v>
      </c>
    </row>
    <row r="39" spans="1:5" x14ac:dyDescent="0.25">
      <c r="A39" s="20"/>
      <c r="B39" s="20"/>
      <c r="C39" s="20"/>
      <c r="D39" s="20"/>
      <c r="E39" s="32"/>
    </row>
    <row r="40" spans="1:5" x14ac:dyDescent="0.25">
      <c r="A40" s="20"/>
      <c r="B40" s="20"/>
      <c r="C40" s="20"/>
      <c r="D40" s="20"/>
      <c r="E40" s="32" t="s">
        <v>3380</v>
      </c>
    </row>
    <row r="41" spans="1:5" x14ac:dyDescent="0.25">
      <c r="A41" s="20"/>
      <c r="B41" s="20"/>
      <c r="C41" s="20"/>
      <c r="D41" s="20"/>
      <c r="E41" s="32" t="s">
        <v>3381</v>
      </c>
    </row>
    <row r="42" spans="1:5" x14ac:dyDescent="0.25">
      <c r="A42" s="20"/>
      <c r="B42" s="20"/>
      <c r="C42" s="20"/>
      <c r="D42" s="20"/>
      <c r="E42" s="32"/>
    </row>
    <row r="43" spans="1:5" x14ac:dyDescent="0.25">
      <c r="A43" s="20"/>
      <c r="B43" s="20"/>
      <c r="C43" s="20"/>
      <c r="D43" s="20"/>
      <c r="E43" s="32" t="s">
        <v>3382</v>
      </c>
    </row>
    <row r="44" spans="1:5" x14ac:dyDescent="0.25">
      <c r="A44" s="20"/>
      <c r="B44" s="20"/>
      <c r="C44" s="20"/>
      <c r="D44" s="20"/>
      <c r="E44" s="32"/>
    </row>
    <row r="45" spans="1:5" x14ac:dyDescent="0.25">
      <c r="A45" s="20"/>
      <c r="B45" s="20"/>
      <c r="C45" s="20"/>
      <c r="D45" s="20"/>
      <c r="E45" s="32" t="s">
        <v>3383</v>
      </c>
    </row>
    <row r="46" spans="1:5" x14ac:dyDescent="0.25">
      <c r="A46" s="20"/>
      <c r="B46" s="20"/>
      <c r="C46" s="20"/>
      <c r="D46" s="20"/>
      <c r="E46" s="32"/>
    </row>
    <row r="47" spans="1:5" x14ac:dyDescent="0.25">
      <c r="A47" s="20"/>
      <c r="B47" s="20"/>
      <c r="C47" s="20"/>
      <c r="D47" s="20"/>
      <c r="E47" s="32" t="s">
        <v>3384</v>
      </c>
    </row>
    <row r="48" spans="1:5" x14ac:dyDescent="0.25">
      <c r="A48" s="20"/>
      <c r="B48" s="20"/>
      <c r="C48" s="20"/>
      <c r="D48" s="20"/>
      <c r="E48" s="32" t="s">
        <v>3385</v>
      </c>
    </row>
    <row r="49" spans="1:5" x14ac:dyDescent="0.25">
      <c r="A49" s="20"/>
      <c r="B49" s="20"/>
      <c r="C49" s="20"/>
      <c r="D49" s="20"/>
      <c r="E49" s="33" t="s">
        <v>3386</v>
      </c>
    </row>
    <row r="50" spans="1:5" x14ac:dyDescent="0.25">
      <c r="A50" s="20"/>
      <c r="B50" s="20"/>
      <c r="C50" s="20"/>
      <c r="D50" s="20"/>
      <c r="E50" s="33"/>
    </row>
    <row r="51" spans="1:5" x14ac:dyDescent="0.25">
      <c r="A51" s="20"/>
      <c r="B51" s="20"/>
      <c r="C51" s="20"/>
      <c r="D51" s="20"/>
      <c r="E51" s="32" t="s">
        <v>3387</v>
      </c>
    </row>
    <row r="52" spans="1:5" x14ac:dyDescent="0.25">
      <c r="A52" s="20"/>
      <c r="B52" s="20"/>
      <c r="C52" s="20"/>
      <c r="D52" s="20"/>
      <c r="E52" s="32" t="s">
        <v>3388</v>
      </c>
    </row>
    <row r="53" spans="1:5" x14ac:dyDescent="0.25">
      <c r="A53" s="20"/>
      <c r="B53" s="20"/>
      <c r="C53" s="20"/>
      <c r="D53" s="20"/>
      <c r="E53" s="33" t="s">
        <v>3389</v>
      </c>
    </row>
    <row r="54" spans="1:5" x14ac:dyDescent="0.25">
      <c r="A54" s="20"/>
      <c r="B54" s="20"/>
      <c r="C54" s="20"/>
      <c r="D54" s="20"/>
      <c r="E54" s="32"/>
    </row>
    <row r="55" spans="1:5" x14ac:dyDescent="0.25">
      <c r="A55" s="20"/>
      <c r="B55" s="20"/>
      <c r="C55" s="20"/>
      <c r="D55" s="20"/>
      <c r="E55" s="32" t="s">
        <v>3390</v>
      </c>
    </row>
    <row r="56" spans="1:5" x14ac:dyDescent="0.25">
      <c r="A56" s="20"/>
      <c r="B56" s="20"/>
      <c r="C56" s="20"/>
      <c r="D56" s="20"/>
      <c r="E56" s="32" t="s">
        <v>3391</v>
      </c>
    </row>
    <row r="57" spans="1:5" x14ac:dyDescent="0.25">
      <c r="A57" s="20"/>
      <c r="B57" s="20"/>
      <c r="C57" s="20"/>
      <c r="D57" s="20"/>
      <c r="E57" s="32"/>
    </row>
    <row r="58" spans="1:5" x14ac:dyDescent="0.25">
      <c r="A58" s="20"/>
      <c r="B58" s="20"/>
      <c r="C58" s="20"/>
      <c r="D58" s="20"/>
      <c r="E58" s="32" t="s">
        <v>3392</v>
      </c>
    </row>
    <row r="59" spans="1:5" x14ac:dyDescent="0.25">
      <c r="A59" s="20"/>
      <c r="B59" s="20"/>
      <c r="C59" s="20"/>
      <c r="D59" s="20"/>
      <c r="E59" s="32"/>
    </row>
    <row r="60" spans="1:5" x14ac:dyDescent="0.25">
      <c r="A60" s="20"/>
      <c r="B60" s="20"/>
      <c r="C60" s="20"/>
      <c r="D60" s="20"/>
      <c r="E60" s="32" t="s">
        <v>3393</v>
      </c>
    </row>
    <row r="61" spans="1:5" x14ac:dyDescent="0.25">
      <c r="A61" s="20"/>
      <c r="B61" s="20"/>
      <c r="C61" s="20"/>
      <c r="D61" s="20"/>
      <c r="E61" s="32" t="s">
        <v>3394</v>
      </c>
    </row>
    <row r="62" spans="1:5" x14ac:dyDescent="0.25">
      <c r="A62" s="20"/>
      <c r="B62" s="20"/>
      <c r="C62" s="20"/>
      <c r="D62" s="20"/>
      <c r="E62" s="32" t="s">
        <v>3395</v>
      </c>
    </row>
    <row r="63" spans="1:5" x14ac:dyDescent="0.25">
      <c r="A63" s="20"/>
      <c r="B63" s="20"/>
      <c r="C63" s="20"/>
      <c r="D63" s="20"/>
      <c r="E63" s="32" t="s">
        <v>3396</v>
      </c>
    </row>
    <row r="64" spans="1:5" x14ac:dyDescent="0.25">
      <c r="E64" s="32" t="s">
        <v>3397</v>
      </c>
    </row>
    <row r="65" spans="5:5" x14ac:dyDescent="0.25">
      <c r="E65" s="32" t="s">
        <v>3398</v>
      </c>
    </row>
  </sheetData>
  <hyperlinks>
    <hyperlink ref="E49" r:id="rId1" xr:uid="{AFEB20E6-2E52-4461-ACCA-A43C3634A576}"/>
    <hyperlink ref="E53" r:id="rId2" xr:uid="{7F5513FA-A5C2-4D7D-AAD9-0385C8CBEECC}"/>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005A0-C8D3-B842-941F-F47D88A3B3DE}">
  <dimension ref="A1:BL71"/>
  <sheetViews>
    <sheetView workbookViewId="0"/>
  </sheetViews>
  <sheetFormatPr defaultColWidth="7.5" defaultRowHeight="15.75" x14ac:dyDescent="0.25"/>
  <cols>
    <col min="1" max="1" width="25.625" customWidth="1"/>
  </cols>
  <sheetData>
    <row r="1" spans="1:64" ht="23.25" x14ac:dyDescent="0.35">
      <c r="A1" s="1" t="s">
        <v>0</v>
      </c>
    </row>
    <row r="2" spans="1:64" ht="18" x14ac:dyDescent="0.25">
      <c r="A2" s="2" t="s">
        <v>3346</v>
      </c>
    </row>
    <row r="3" spans="1:64" x14ac:dyDescent="0.25">
      <c r="A3" t="s">
        <v>2</v>
      </c>
    </row>
    <row r="5" spans="1:64" ht="16.5" x14ac:dyDescent="0.3">
      <c r="A5" s="3" t="s">
        <v>1546</v>
      </c>
    </row>
    <row r="6" spans="1:64" ht="16.5" x14ac:dyDescent="0.3">
      <c r="A6" s="14" t="s">
        <v>1547</v>
      </c>
      <c r="B6" s="15"/>
      <c r="C6" s="15"/>
      <c r="D6" s="15"/>
      <c r="E6" s="15"/>
      <c r="F6" s="15"/>
      <c r="G6" s="15"/>
      <c r="H6" s="15"/>
      <c r="I6" s="15"/>
      <c r="J6" s="15"/>
      <c r="K6" s="15"/>
      <c r="L6" s="15"/>
      <c r="M6" s="15"/>
      <c r="N6" s="15"/>
      <c r="O6" s="15"/>
      <c r="P6" s="15"/>
      <c r="Q6" s="15"/>
      <c r="R6" s="15"/>
      <c r="S6" s="15"/>
      <c r="T6" s="15"/>
      <c r="U6" s="15"/>
      <c r="V6" s="15"/>
      <c r="W6" s="15"/>
      <c r="X6" s="15"/>
      <c r="Y6" s="15"/>
      <c r="Z6" s="15"/>
    </row>
    <row r="7" spans="1:64" ht="16.5" x14ac:dyDescent="0.3">
      <c r="A7" s="14" t="s">
        <v>5</v>
      </c>
      <c r="B7" s="15"/>
      <c r="C7" s="15"/>
      <c r="D7" s="15"/>
      <c r="E7" s="15"/>
      <c r="F7" s="15"/>
      <c r="G7" s="15"/>
      <c r="H7" s="15"/>
      <c r="I7" s="15"/>
      <c r="J7" s="15"/>
      <c r="K7" s="15"/>
      <c r="L7" s="15"/>
      <c r="M7" s="15"/>
      <c r="N7" s="15"/>
      <c r="O7" s="15"/>
      <c r="P7" s="15"/>
      <c r="Q7" s="15"/>
      <c r="R7" s="15"/>
      <c r="S7" s="15"/>
      <c r="T7" s="15"/>
      <c r="U7" s="15"/>
      <c r="V7" s="15"/>
      <c r="W7" s="15"/>
      <c r="X7" s="15"/>
      <c r="Y7" s="15"/>
      <c r="Z7" s="15"/>
    </row>
    <row r="9" spans="1:64" ht="30" customHeight="1" x14ac:dyDescent="0.3">
      <c r="A9" s="4"/>
      <c r="B9" s="5"/>
      <c r="C9" s="12" t="s">
        <v>6</v>
      </c>
      <c r="D9" s="13"/>
      <c r="E9" s="12" t="s">
        <v>7</v>
      </c>
      <c r="F9" s="12"/>
      <c r="G9" s="12"/>
      <c r="H9" s="12"/>
      <c r="I9" s="12"/>
      <c r="J9" s="12"/>
      <c r="K9" s="13"/>
      <c r="L9" s="12" t="s">
        <v>8</v>
      </c>
      <c r="M9" s="12"/>
      <c r="N9" s="12"/>
      <c r="O9" s="12"/>
      <c r="P9" s="12"/>
      <c r="Q9" s="12"/>
      <c r="R9" s="12"/>
      <c r="S9" s="12"/>
      <c r="T9" s="12"/>
      <c r="U9" s="12"/>
      <c r="V9" s="12"/>
      <c r="W9" s="13"/>
      <c r="X9" s="12" t="s">
        <v>9</v>
      </c>
      <c r="Y9" s="12"/>
      <c r="Z9" s="13"/>
      <c r="AA9" s="12" t="s">
        <v>10</v>
      </c>
      <c r="AB9" s="12"/>
      <c r="AC9" s="12"/>
      <c r="AD9" s="13"/>
      <c r="AE9" s="12" t="s">
        <v>11</v>
      </c>
      <c r="AF9" s="12"/>
      <c r="AG9" s="12"/>
      <c r="AH9" s="12"/>
      <c r="AI9" s="12"/>
      <c r="AJ9" s="13"/>
      <c r="AK9" s="12" t="s">
        <v>12</v>
      </c>
      <c r="AL9" s="12"/>
      <c r="AM9" s="13"/>
      <c r="AN9" s="12" t="s">
        <v>13</v>
      </c>
      <c r="AO9" s="12"/>
      <c r="AP9" s="12"/>
      <c r="AQ9" s="12"/>
      <c r="AR9" s="13"/>
      <c r="AS9" s="12" t="s">
        <v>14</v>
      </c>
      <c r="AT9" s="12"/>
      <c r="AU9" s="12"/>
      <c r="AV9" s="12"/>
      <c r="AW9" s="12"/>
      <c r="AX9" s="12"/>
      <c r="AY9" s="13"/>
      <c r="AZ9" s="12"/>
      <c r="BA9" s="12"/>
      <c r="BB9" s="12"/>
      <c r="BC9" s="12"/>
      <c r="BD9" s="12"/>
      <c r="BE9" s="12"/>
      <c r="BF9" s="12"/>
      <c r="BG9" s="12"/>
      <c r="BH9" s="12"/>
      <c r="BI9" s="13"/>
      <c r="BJ9" s="12"/>
      <c r="BK9" s="12"/>
      <c r="BL9" s="13"/>
    </row>
    <row r="10" spans="1:64" ht="66" x14ac:dyDescent="0.3">
      <c r="A10" s="5" t="s">
        <v>15</v>
      </c>
      <c r="B10" s="6" t="s">
        <v>16</v>
      </c>
      <c r="C10" s="4" t="s">
        <v>17</v>
      </c>
      <c r="D10" s="5" t="s">
        <v>18</v>
      </c>
      <c r="E10" s="4" t="s">
        <v>19</v>
      </c>
      <c r="F10" s="4" t="s">
        <v>20</v>
      </c>
      <c r="G10" s="4" t="s">
        <v>21</v>
      </c>
      <c r="H10" s="4" t="s">
        <v>22</v>
      </c>
      <c r="I10" s="4" t="s">
        <v>23</v>
      </c>
      <c r="J10" s="4" t="s">
        <v>24</v>
      </c>
      <c r="K10" s="5" t="s">
        <v>25</v>
      </c>
      <c r="L10" s="4" t="s">
        <v>26</v>
      </c>
      <c r="M10" s="4" t="s">
        <v>27</v>
      </c>
      <c r="N10" s="4" t="s">
        <v>28</v>
      </c>
      <c r="O10" s="4" t="s">
        <v>29</v>
      </c>
      <c r="P10" s="4" t="s">
        <v>30</v>
      </c>
      <c r="Q10" s="4" t="s">
        <v>31</v>
      </c>
      <c r="R10" s="4" t="s">
        <v>32</v>
      </c>
      <c r="S10" s="4" t="s">
        <v>33</v>
      </c>
      <c r="T10" s="4" t="s">
        <v>34</v>
      </c>
      <c r="U10" s="4" t="s">
        <v>35</v>
      </c>
      <c r="V10" s="4" t="s">
        <v>36</v>
      </c>
      <c r="W10" s="5" t="s">
        <v>37</v>
      </c>
      <c r="X10" s="4" t="s">
        <v>38</v>
      </c>
      <c r="Y10" s="4" t="s">
        <v>39</v>
      </c>
      <c r="Z10" s="5" t="s">
        <v>40</v>
      </c>
      <c r="AA10" s="4" t="s">
        <v>41</v>
      </c>
      <c r="AB10" s="4" t="s">
        <v>42</v>
      </c>
      <c r="AC10" s="4" t="s">
        <v>43</v>
      </c>
      <c r="AD10" s="5" t="s">
        <v>44</v>
      </c>
      <c r="AE10" s="4" t="s">
        <v>45</v>
      </c>
      <c r="AF10" s="4" t="s">
        <v>46</v>
      </c>
      <c r="AG10" s="4" t="s">
        <v>47</v>
      </c>
      <c r="AH10" s="4" t="s">
        <v>48</v>
      </c>
      <c r="AI10" s="4" t="s">
        <v>49</v>
      </c>
      <c r="AJ10" s="5" t="s">
        <v>50</v>
      </c>
      <c r="AK10" s="4" t="s">
        <v>51</v>
      </c>
      <c r="AL10" s="4" t="s">
        <v>52</v>
      </c>
      <c r="AM10" s="5" t="s">
        <v>50</v>
      </c>
      <c r="AN10" s="4" t="s">
        <v>53</v>
      </c>
      <c r="AO10" s="4" t="s">
        <v>54</v>
      </c>
      <c r="AP10" s="4" t="s">
        <v>55</v>
      </c>
      <c r="AQ10" s="4" t="s">
        <v>49</v>
      </c>
      <c r="AR10" s="5" t="s">
        <v>56</v>
      </c>
      <c r="AS10" s="4" t="s">
        <v>57</v>
      </c>
      <c r="AT10" s="4" t="s">
        <v>58</v>
      </c>
      <c r="AU10" s="4" t="s">
        <v>59</v>
      </c>
      <c r="AV10" s="4" t="s">
        <v>60</v>
      </c>
      <c r="AW10" s="4" t="s">
        <v>61</v>
      </c>
      <c r="AX10" s="4" t="s">
        <v>62</v>
      </c>
      <c r="AY10" s="5" t="s">
        <v>49</v>
      </c>
      <c r="AZ10" s="4"/>
      <c r="BA10" s="4"/>
      <c r="BB10" s="4"/>
      <c r="BC10" s="4"/>
      <c r="BD10" s="4"/>
      <c r="BE10" s="4"/>
      <c r="BF10" s="4"/>
      <c r="BG10" s="4"/>
      <c r="BH10" s="4"/>
      <c r="BI10" s="5"/>
      <c r="BJ10" s="4"/>
      <c r="BK10" s="4"/>
      <c r="BL10" s="5"/>
    </row>
    <row r="11" spans="1:64" x14ac:dyDescent="0.25">
      <c r="A11" s="7" t="s">
        <v>63</v>
      </c>
      <c r="B11" s="8" t="s">
        <v>64</v>
      </c>
      <c r="C11" t="s">
        <v>65</v>
      </c>
      <c r="D11" s="8" t="s">
        <v>66</v>
      </c>
      <c r="E11" t="s">
        <v>67</v>
      </c>
      <c r="F11" t="s">
        <v>68</v>
      </c>
      <c r="G11" t="s">
        <v>69</v>
      </c>
      <c r="H11" t="s">
        <v>70</v>
      </c>
      <c r="I11" t="s">
        <v>71</v>
      </c>
      <c r="J11" t="s">
        <v>72</v>
      </c>
      <c r="K11" s="8" t="s">
        <v>73</v>
      </c>
      <c r="L11" t="s">
        <v>74</v>
      </c>
      <c r="M11" t="s">
        <v>75</v>
      </c>
      <c r="N11" t="s">
        <v>76</v>
      </c>
      <c r="O11" t="s">
        <v>77</v>
      </c>
      <c r="P11" t="s">
        <v>78</v>
      </c>
      <c r="Q11" t="s">
        <v>79</v>
      </c>
      <c r="R11" t="s">
        <v>80</v>
      </c>
      <c r="S11" t="s">
        <v>81</v>
      </c>
      <c r="T11" t="s">
        <v>82</v>
      </c>
      <c r="U11" t="s">
        <v>83</v>
      </c>
      <c r="V11" t="s">
        <v>84</v>
      </c>
      <c r="W11" s="8" t="s">
        <v>85</v>
      </c>
      <c r="X11" t="s">
        <v>86</v>
      </c>
      <c r="Y11" t="s">
        <v>87</v>
      </c>
      <c r="Z11" s="8" t="s">
        <v>88</v>
      </c>
      <c r="AA11" t="s">
        <v>89</v>
      </c>
      <c r="AB11" t="s">
        <v>90</v>
      </c>
      <c r="AC11" t="s">
        <v>91</v>
      </c>
      <c r="AD11" s="8" t="s">
        <v>92</v>
      </c>
      <c r="AE11" t="s">
        <v>93</v>
      </c>
      <c r="AF11" t="s">
        <v>94</v>
      </c>
      <c r="AG11" t="s">
        <v>95</v>
      </c>
      <c r="AH11" t="s">
        <v>96</v>
      </c>
      <c r="AI11" t="s">
        <v>97</v>
      </c>
      <c r="AJ11" s="8" t="s">
        <v>98</v>
      </c>
      <c r="AK11" t="s">
        <v>99</v>
      </c>
      <c r="AL11" t="s">
        <v>100</v>
      </c>
      <c r="AM11" s="8" t="s">
        <v>101</v>
      </c>
      <c r="AN11" t="s">
        <v>102</v>
      </c>
      <c r="AO11" t="s">
        <v>103</v>
      </c>
      <c r="AP11" t="s">
        <v>104</v>
      </c>
      <c r="AQ11" t="s">
        <v>105</v>
      </c>
      <c r="AR11" s="8" t="s">
        <v>106</v>
      </c>
      <c r="AS11" t="s">
        <v>107</v>
      </c>
      <c r="AT11" t="s">
        <v>108</v>
      </c>
      <c r="AU11" t="s">
        <v>109</v>
      </c>
      <c r="AV11" t="s">
        <v>110</v>
      </c>
      <c r="AW11" t="s">
        <v>111</v>
      </c>
      <c r="AX11" t="s">
        <v>112</v>
      </c>
      <c r="AY11" s="8" t="s">
        <v>113</v>
      </c>
      <c r="BI11" s="8"/>
      <c r="BL11" s="8"/>
    </row>
    <row r="12" spans="1:64" x14ac:dyDescent="0.25">
      <c r="A12" s="9" t="s">
        <v>117</v>
      </c>
      <c r="B12" s="10" t="s">
        <v>64</v>
      </c>
      <c r="C12" s="11" t="s">
        <v>118</v>
      </c>
      <c r="D12" s="10" t="s">
        <v>119</v>
      </c>
      <c r="E12" s="11" t="s">
        <v>120</v>
      </c>
      <c r="F12" s="11" t="s">
        <v>121</v>
      </c>
      <c r="G12" s="11" t="s">
        <v>122</v>
      </c>
      <c r="H12" s="11" t="s">
        <v>123</v>
      </c>
      <c r="I12" s="11" t="s">
        <v>124</v>
      </c>
      <c r="J12" s="11" t="s">
        <v>125</v>
      </c>
      <c r="K12" s="10" t="s">
        <v>126</v>
      </c>
      <c r="L12" s="11" t="s">
        <v>127</v>
      </c>
      <c r="M12" s="11" t="s">
        <v>128</v>
      </c>
      <c r="N12" s="11" t="s">
        <v>129</v>
      </c>
      <c r="O12" s="11" t="s">
        <v>130</v>
      </c>
      <c r="P12" s="11" t="s">
        <v>131</v>
      </c>
      <c r="Q12" s="11" t="s">
        <v>132</v>
      </c>
      <c r="R12" s="11" t="s">
        <v>133</v>
      </c>
      <c r="S12" s="11" t="s">
        <v>134</v>
      </c>
      <c r="T12" s="11" t="s">
        <v>135</v>
      </c>
      <c r="U12" s="11" t="s">
        <v>136</v>
      </c>
      <c r="V12" s="11" t="s">
        <v>137</v>
      </c>
      <c r="W12" s="10" t="s">
        <v>138</v>
      </c>
      <c r="X12" s="11" t="s">
        <v>139</v>
      </c>
      <c r="Y12" s="11" t="s">
        <v>140</v>
      </c>
      <c r="Z12" s="10" t="s">
        <v>141</v>
      </c>
      <c r="AA12" s="11" t="s">
        <v>142</v>
      </c>
      <c r="AB12" s="11" t="s">
        <v>143</v>
      </c>
      <c r="AC12" s="11" t="s">
        <v>144</v>
      </c>
      <c r="AD12" s="10" t="s">
        <v>145</v>
      </c>
      <c r="AE12" s="11" t="s">
        <v>146</v>
      </c>
      <c r="AF12" s="11" t="s">
        <v>147</v>
      </c>
      <c r="AG12" s="11" t="s">
        <v>148</v>
      </c>
      <c r="AH12" s="11" t="s">
        <v>149</v>
      </c>
      <c r="AI12" s="11" t="s">
        <v>150</v>
      </c>
      <c r="AJ12" s="10" t="s">
        <v>151</v>
      </c>
      <c r="AK12" s="11" t="s">
        <v>152</v>
      </c>
      <c r="AL12" s="11" t="s">
        <v>153</v>
      </c>
      <c r="AM12" s="10" t="s">
        <v>154</v>
      </c>
      <c r="AN12" s="11" t="s">
        <v>155</v>
      </c>
      <c r="AO12" s="11" t="s">
        <v>156</v>
      </c>
      <c r="AP12" s="11" t="s">
        <v>157</v>
      </c>
      <c r="AQ12" s="11" t="s">
        <v>158</v>
      </c>
      <c r="AR12" s="10" t="s">
        <v>159</v>
      </c>
      <c r="AS12" s="11" t="s">
        <v>160</v>
      </c>
      <c r="AT12" s="11" t="s">
        <v>161</v>
      </c>
      <c r="AU12" s="11" t="s">
        <v>162</v>
      </c>
      <c r="AV12" s="11" t="s">
        <v>163</v>
      </c>
      <c r="AW12" s="11" t="s">
        <v>164</v>
      </c>
      <c r="AX12" s="11" t="s">
        <v>165</v>
      </c>
      <c r="AY12" s="10" t="s">
        <v>166</v>
      </c>
      <c r="AZ12" s="11"/>
      <c r="BA12" s="11"/>
      <c r="BB12" s="11"/>
      <c r="BC12" s="11"/>
      <c r="BD12" s="11"/>
      <c r="BE12" s="11"/>
      <c r="BF12" s="11"/>
      <c r="BG12" s="11"/>
      <c r="BH12" s="11"/>
      <c r="BI12" s="10"/>
      <c r="BJ12" s="11"/>
      <c r="BK12" s="11"/>
      <c r="BL12" s="10"/>
    </row>
    <row r="13" spans="1:64" ht="47.25" x14ac:dyDescent="0.25">
      <c r="A13" s="7" t="s">
        <v>1548</v>
      </c>
      <c r="B13" s="8" t="s">
        <v>1549</v>
      </c>
      <c r="C13" t="s">
        <v>1550</v>
      </c>
      <c r="D13" s="8" t="s">
        <v>1551</v>
      </c>
      <c r="E13" t="s">
        <v>1552</v>
      </c>
      <c r="F13" t="s">
        <v>1553</v>
      </c>
      <c r="G13" t="s">
        <v>1554</v>
      </c>
      <c r="H13" t="s">
        <v>1555</v>
      </c>
      <c r="I13" t="s">
        <v>1556</v>
      </c>
      <c r="J13" t="s">
        <v>1557</v>
      </c>
      <c r="K13" s="8" t="s">
        <v>1558</v>
      </c>
      <c r="L13" t="s">
        <v>1559</v>
      </c>
      <c r="M13" t="s">
        <v>1560</v>
      </c>
      <c r="N13" t="s">
        <v>1561</v>
      </c>
      <c r="O13" t="s">
        <v>1058</v>
      </c>
      <c r="P13" t="s">
        <v>1562</v>
      </c>
      <c r="Q13" t="s">
        <v>191</v>
      </c>
      <c r="R13" t="s">
        <v>155</v>
      </c>
      <c r="S13" t="s">
        <v>1563</v>
      </c>
      <c r="T13" t="s">
        <v>290</v>
      </c>
      <c r="U13" t="s">
        <v>1363</v>
      </c>
      <c r="V13" t="s">
        <v>1564</v>
      </c>
      <c r="W13" s="8" t="s">
        <v>1565</v>
      </c>
      <c r="X13" t="s">
        <v>1566</v>
      </c>
      <c r="Y13" t="s">
        <v>1567</v>
      </c>
      <c r="Z13" s="8" t="s">
        <v>1568</v>
      </c>
      <c r="AA13" t="s">
        <v>1569</v>
      </c>
      <c r="AB13" t="s">
        <v>1570</v>
      </c>
      <c r="AC13" t="s">
        <v>1571</v>
      </c>
      <c r="AD13" s="8" t="s">
        <v>1572</v>
      </c>
      <c r="AE13" t="s">
        <v>1573</v>
      </c>
      <c r="AF13" t="s">
        <v>1574</v>
      </c>
      <c r="AG13" t="s">
        <v>1575</v>
      </c>
      <c r="AH13" t="s">
        <v>322</v>
      </c>
      <c r="AI13" t="s">
        <v>1576</v>
      </c>
      <c r="AJ13" s="8" t="s">
        <v>1577</v>
      </c>
      <c r="AK13" t="s">
        <v>1578</v>
      </c>
      <c r="AL13" t="s">
        <v>1579</v>
      </c>
      <c r="AM13" s="8" t="s">
        <v>1580</v>
      </c>
      <c r="AN13" t="s">
        <v>1581</v>
      </c>
      <c r="AO13" t="s">
        <v>201</v>
      </c>
      <c r="AP13" t="s">
        <v>1582</v>
      </c>
      <c r="AQ13" t="s">
        <v>333</v>
      </c>
      <c r="AR13" s="8" t="s">
        <v>1583</v>
      </c>
      <c r="AS13" t="s">
        <v>1584</v>
      </c>
      <c r="AT13" t="s">
        <v>1577</v>
      </c>
      <c r="AU13" t="s">
        <v>1585</v>
      </c>
      <c r="AV13" t="s">
        <v>417</v>
      </c>
      <c r="AW13" t="s">
        <v>1586</v>
      </c>
      <c r="AX13" t="s">
        <v>1034</v>
      </c>
      <c r="AY13" s="8" t="s">
        <v>1587</v>
      </c>
      <c r="BI13" s="8"/>
      <c r="BL13" s="8"/>
    </row>
    <row r="14" spans="1:64" x14ac:dyDescent="0.25">
      <c r="A14" s="7" t="s">
        <v>15</v>
      </c>
      <c r="B14" s="8" t="s">
        <v>1589</v>
      </c>
      <c r="C14" t="s">
        <v>1590</v>
      </c>
      <c r="D14" s="8" t="s">
        <v>1591</v>
      </c>
      <c r="E14" t="s">
        <v>1592</v>
      </c>
      <c r="F14" t="s">
        <v>1593</v>
      </c>
      <c r="G14" t="s">
        <v>1594</v>
      </c>
      <c r="H14" t="s">
        <v>1595</v>
      </c>
      <c r="I14" t="s">
        <v>1596</v>
      </c>
      <c r="J14" t="s">
        <v>1597</v>
      </c>
      <c r="K14" s="8" t="s">
        <v>1598</v>
      </c>
      <c r="L14" t="s">
        <v>1599</v>
      </c>
      <c r="M14" t="s">
        <v>1600</v>
      </c>
      <c r="N14" t="s">
        <v>1601</v>
      </c>
      <c r="O14" t="s">
        <v>1602</v>
      </c>
      <c r="P14" t="s">
        <v>1603</v>
      </c>
      <c r="Q14" t="s">
        <v>1604</v>
      </c>
      <c r="R14" t="s">
        <v>1605</v>
      </c>
      <c r="S14" t="s">
        <v>1606</v>
      </c>
      <c r="T14" t="s">
        <v>1607</v>
      </c>
      <c r="U14" t="s">
        <v>1603</v>
      </c>
      <c r="V14" t="s">
        <v>1608</v>
      </c>
      <c r="W14" s="8" t="s">
        <v>1609</v>
      </c>
      <c r="X14" t="s">
        <v>1610</v>
      </c>
      <c r="Y14" t="s">
        <v>1611</v>
      </c>
      <c r="Z14" s="8" t="s">
        <v>1612</v>
      </c>
      <c r="AA14" t="s">
        <v>1613</v>
      </c>
      <c r="AB14" t="s">
        <v>1614</v>
      </c>
      <c r="AC14" t="s">
        <v>1615</v>
      </c>
      <c r="AD14" s="8" t="s">
        <v>1616</v>
      </c>
      <c r="AE14" t="s">
        <v>1617</v>
      </c>
      <c r="AF14" t="s">
        <v>1618</v>
      </c>
      <c r="AG14" t="s">
        <v>1619</v>
      </c>
      <c r="AH14" t="s">
        <v>1620</v>
      </c>
      <c r="AI14" t="s">
        <v>1621</v>
      </c>
      <c r="AJ14" s="8" t="s">
        <v>1622</v>
      </c>
      <c r="AK14" t="s">
        <v>1118</v>
      </c>
      <c r="AL14" t="s">
        <v>1623</v>
      </c>
      <c r="AM14" s="8" t="s">
        <v>1624</v>
      </c>
      <c r="AN14" t="s">
        <v>1625</v>
      </c>
      <c r="AO14" t="s">
        <v>1626</v>
      </c>
      <c r="AP14" t="s">
        <v>1627</v>
      </c>
      <c r="AQ14" t="s">
        <v>1628</v>
      </c>
      <c r="AR14" s="8" t="s">
        <v>1629</v>
      </c>
      <c r="AS14" t="s">
        <v>1630</v>
      </c>
      <c r="AT14" t="s">
        <v>1631</v>
      </c>
      <c r="AU14" t="s">
        <v>1632</v>
      </c>
      <c r="AV14" t="s">
        <v>1633</v>
      </c>
      <c r="AW14" t="s">
        <v>1634</v>
      </c>
      <c r="AX14" t="s">
        <v>1635</v>
      </c>
      <c r="AY14" s="8" t="s">
        <v>1636</v>
      </c>
      <c r="BI14" s="8"/>
      <c r="BL14" s="8"/>
    </row>
    <row r="15" spans="1:64" ht="47.25" x14ac:dyDescent="0.25">
      <c r="A15" s="7" t="s">
        <v>1641</v>
      </c>
      <c r="B15" s="8" t="s">
        <v>1642</v>
      </c>
      <c r="C15" t="s">
        <v>1643</v>
      </c>
      <c r="D15" s="8" t="s">
        <v>1644</v>
      </c>
      <c r="E15" t="s">
        <v>79</v>
      </c>
      <c r="F15" t="s">
        <v>1645</v>
      </c>
      <c r="G15" t="s">
        <v>1646</v>
      </c>
      <c r="H15" t="s">
        <v>996</v>
      </c>
      <c r="I15" t="s">
        <v>412</v>
      </c>
      <c r="J15" t="s">
        <v>1647</v>
      </c>
      <c r="K15" s="8" t="s">
        <v>1648</v>
      </c>
      <c r="L15" t="s">
        <v>1649</v>
      </c>
      <c r="M15" t="s">
        <v>1650</v>
      </c>
      <c r="N15" t="s">
        <v>1651</v>
      </c>
      <c r="O15" t="s">
        <v>1134</v>
      </c>
      <c r="P15" t="s">
        <v>1652</v>
      </c>
      <c r="Q15" t="s">
        <v>1361</v>
      </c>
      <c r="R15" t="s">
        <v>1653</v>
      </c>
      <c r="S15" t="s">
        <v>1563</v>
      </c>
      <c r="T15" t="s">
        <v>608</v>
      </c>
      <c r="U15" t="s">
        <v>1312</v>
      </c>
      <c r="V15" t="s">
        <v>418</v>
      </c>
      <c r="W15" s="8" t="s">
        <v>1654</v>
      </c>
      <c r="X15" t="s">
        <v>1212</v>
      </c>
      <c r="Y15" t="s">
        <v>1655</v>
      </c>
      <c r="Z15" s="8" t="s">
        <v>1656</v>
      </c>
      <c r="AA15" t="s">
        <v>1657</v>
      </c>
      <c r="AB15" t="s">
        <v>784</v>
      </c>
      <c r="AC15" t="s">
        <v>1658</v>
      </c>
      <c r="AD15" s="8" t="s">
        <v>1659</v>
      </c>
      <c r="AE15" t="s">
        <v>1660</v>
      </c>
      <c r="AF15" t="s">
        <v>1661</v>
      </c>
      <c r="AG15" t="s">
        <v>920</v>
      </c>
      <c r="AH15" t="s">
        <v>1406</v>
      </c>
      <c r="AI15" t="s">
        <v>1662</v>
      </c>
      <c r="AJ15" s="8" t="s">
        <v>1663</v>
      </c>
      <c r="AK15" t="s">
        <v>1664</v>
      </c>
      <c r="AL15" t="s">
        <v>1665</v>
      </c>
      <c r="AM15" s="8" t="s">
        <v>1666</v>
      </c>
      <c r="AN15" t="s">
        <v>1350</v>
      </c>
      <c r="AO15" t="s">
        <v>1453</v>
      </c>
      <c r="AP15" t="s">
        <v>709</v>
      </c>
      <c r="AQ15" t="s">
        <v>699</v>
      </c>
      <c r="AR15" s="8" t="s">
        <v>1667</v>
      </c>
      <c r="AS15" t="s">
        <v>1668</v>
      </c>
      <c r="AT15" t="s">
        <v>1669</v>
      </c>
      <c r="AU15" t="s">
        <v>1670</v>
      </c>
      <c r="AV15" t="s">
        <v>439</v>
      </c>
      <c r="AW15" t="s">
        <v>215</v>
      </c>
      <c r="AX15" t="s">
        <v>1671</v>
      </c>
      <c r="AY15" s="8" t="s">
        <v>757</v>
      </c>
      <c r="BI15" s="8"/>
      <c r="BL15" s="8"/>
    </row>
    <row r="16" spans="1:64" x14ac:dyDescent="0.25">
      <c r="A16" s="7" t="s">
        <v>15</v>
      </c>
      <c r="B16" s="8" t="s">
        <v>1676</v>
      </c>
      <c r="C16" t="s">
        <v>1677</v>
      </c>
      <c r="D16" s="8" t="s">
        <v>1678</v>
      </c>
      <c r="E16" t="s">
        <v>1679</v>
      </c>
      <c r="F16" t="s">
        <v>580</v>
      </c>
      <c r="G16" t="s">
        <v>1680</v>
      </c>
      <c r="H16" t="s">
        <v>1681</v>
      </c>
      <c r="I16" t="s">
        <v>1682</v>
      </c>
      <c r="J16" t="s">
        <v>481</v>
      </c>
      <c r="K16" s="8" t="s">
        <v>1683</v>
      </c>
      <c r="L16" t="s">
        <v>1684</v>
      </c>
      <c r="M16" t="s">
        <v>1685</v>
      </c>
      <c r="N16" t="s">
        <v>1686</v>
      </c>
      <c r="O16" t="s">
        <v>1687</v>
      </c>
      <c r="P16" t="s">
        <v>1688</v>
      </c>
      <c r="Q16" t="s">
        <v>1689</v>
      </c>
      <c r="R16" t="s">
        <v>1690</v>
      </c>
      <c r="S16" t="s">
        <v>1691</v>
      </c>
      <c r="T16" t="s">
        <v>1692</v>
      </c>
      <c r="U16" t="s">
        <v>1693</v>
      </c>
      <c r="V16" t="s">
        <v>1694</v>
      </c>
      <c r="W16" s="8" t="s">
        <v>1695</v>
      </c>
      <c r="X16" t="s">
        <v>1696</v>
      </c>
      <c r="Y16" t="s">
        <v>1697</v>
      </c>
      <c r="Z16" s="8" t="s">
        <v>1698</v>
      </c>
      <c r="AA16" t="s">
        <v>1699</v>
      </c>
      <c r="AB16" t="s">
        <v>1700</v>
      </c>
      <c r="AC16" t="s">
        <v>1701</v>
      </c>
      <c r="AD16" s="8" t="s">
        <v>1702</v>
      </c>
      <c r="AE16" t="s">
        <v>1703</v>
      </c>
      <c r="AF16" t="s">
        <v>1540</v>
      </c>
      <c r="AG16" t="s">
        <v>1101</v>
      </c>
      <c r="AH16" t="s">
        <v>1704</v>
      </c>
      <c r="AI16" t="s">
        <v>1705</v>
      </c>
      <c r="AJ16" s="8" t="s">
        <v>1706</v>
      </c>
      <c r="AK16" t="s">
        <v>1707</v>
      </c>
      <c r="AL16" t="s">
        <v>1708</v>
      </c>
      <c r="AM16" s="8" t="s">
        <v>1709</v>
      </c>
      <c r="AN16" t="s">
        <v>1710</v>
      </c>
      <c r="AO16" t="s">
        <v>1711</v>
      </c>
      <c r="AP16" t="s">
        <v>1712</v>
      </c>
      <c r="AQ16" t="s">
        <v>1713</v>
      </c>
      <c r="AR16" s="8" t="s">
        <v>1714</v>
      </c>
      <c r="AS16" t="s">
        <v>1715</v>
      </c>
      <c r="AT16" t="s">
        <v>1716</v>
      </c>
      <c r="AU16" t="s">
        <v>1717</v>
      </c>
      <c r="AV16" t="s">
        <v>1718</v>
      </c>
      <c r="AW16" t="s">
        <v>1719</v>
      </c>
      <c r="AX16" t="s">
        <v>1720</v>
      </c>
      <c r="AY16" s="8" t="s">
        <v>1721</v>
      </c>
      <c r="BI16" s="8"/>
      <c r="BL16" s="8"/>
    </row>
    <row r="17" spans="1:64" x14ac:dyDescent="0.25">
      <c r="A17" s="7" t="s">
        <v>1725</v>
      </c>
      <c r="B17" s="8" t="s">
        <v>1726</v>
      </c>
      <c r="C17" t="s">
        <v>1727</v>
      </c>
      <c r="D17" s="8" t="s">
        <v>1728</v>
      </c>
      <c r="E17" t="s">
        <v>529</v>
      </c>
      <c r="F17" t="s">
        <v>1729</v>
      </c>
      <c r="G17" t="s">
        <v>1730</v>
      </c>
      <c r="H17" t="s">
        <v>1731</v>
      </c>
      <c r="I17" t="s">
        <v>214</v>
      </c>
      <c r="J17" t="s">
        <v>437</v>
      </c>
      <c r="K17" s="8" t="s">
        <v>1732</v>
      </c>
      <c r="L17" t="s">
        <v>1733</v>
      </c>
      <c r="M17" t="s">
        <v>185</v>
      </c>
      <c r="N17" t="s">
        <v>1734</v>
      </c>
      <c r="O17" t="s">
        <v>1735</v>
      </c>
      <c r="P17" t="s">
        <v>1585</v>
      </c>
      <c r="Q17" t="s">
        <v>311</v>
      </c>
      <c r="R17" t="s">
        <v>185</v>
      </c>
      <c r="S17" t="s">
        <v>1736</v>
      </c>
      <c r="T17" t="s">
        <v>1737</v>
      </c>
      <c r="U17" t="s">
        <v>677</v>
      </c>
      <c r="V17" t="s">
        <v>1738</v>
      </c>
      <c r="W17" s="8" t="s">
        <v>1739</v>
      </c>
      <c r="X17" t="s">
        <v>1740</v>
      </c>
      <c r="Y17" t="s">
        <v>1741</v>
      </c>
      <c r="Z17" s="8" t="s">
        <v>1742</v>
      </c>
      <c r="AA17" t="s">
        <v>1743</v>
      </c>
      <c r="AB17" t="s">
        <v>1744</v>
      </c>
      <c r="AC17" t="s">
        <v>1450</v>
      </c>
      <c r="AD17" s="8" t="s">
        <v>1745</v>
      </c>
      <c r="AE17" t="s">
        <v>1002</v>
      </c>
      <c r="AF17" t="s">
        <v>1746</v>
      </c>
      <c r="AG17" t="s">
        <v>777</v>
      </c>
      <c r="AH17" t="s">
        <v>1077</v>
      </c>
      <c r="AI17" t="s">
        <v>203</v>
      </c>
      <c r="AJ17" s="8" t="s">
        <v>1747</v>
      </c>
      <c r="AK17" t="s">
        <v>200</v>
      </c>
      <c r="AL17" t="s">
        <v>1748</v>
      </c>
      <c r="AM17" s="8" t="s">
        <v>1749</v>
      </c>
      <c r="AN17" t="s">
        <v>1052</v>
      </c>
      <c r="AO17" t="s">
        <v>1061</v>
      </c>
      <c r="AP17" t="s">
        <v>226</v>
      </c>
      <c r="AQ17" t="s">
        <v>699</v>
      </c>
      <c r="AR17" s="8" t="s">
        <v>1750</v>
      </c>
      <c r="AS17" t="s">
        <v>1751</v>
      </c>
      <c r="AT17" t="s">
        <v>1752</v>
      </c>
      <c r="AU17" t="s">
        <v>927</v>
      </c>
      <c r="AV17" t="s">
        <v>1753</v>
      </c>
      <c r="AW17" t="s">
        <v>927</v>
      </c>
      <c r="AX17" t="s">
        <v>1754</v>
      </c>
      <c r="AY17" s="8" t="s">
        <v>1755</v>
      </c>
      <c r="BI17" s="8"/>
      <c r="BL17" s="8"/>
    </row>
    <row r="18" spans="1:64" x14ac:dyDescent="0.25">
      <c r="A18" s="9" t="s">
        <v>15</v>
      </c>
      <c r="B18" s="10" t="s">
        <v>1759</v>
      </c>
      <c r="C18" s="11" t="s">
        <v>1760</v>
      </c>
      <c r="D18" s="10" t="s">
        <v>1761</v>
      </c>
      <c r="E18" s="11" t="s">
        <v>1762</v>
      </c>
      <c r="F18" s="11" t="s">
        <v>1763</v>
      </c>
      <c r="G18" s="11" t="s">
        <v>1764</v>
      </c>
      <c r="H18" s="11" t="s">
        <v>232</v>
      </c>
      <c r="I18" s="11" t="s">
        <v>1386</v>
      </c>
      <c r="J18" s="11" t="s">
        <v>1765</v>
      </c>
      <c r="K18" s="10" t="s">
        <v>1766</v>
      </c>
      <c r="L18" s="11" t="s">
        <v>805</v>
      </c>
      <c r="M18" s="11" t="s">
        <v>1723</v>
      </c>
      <c r="N18" s="11" t="s">
        <v>1767</v>
      </c>
      <c r="O18" s="11" t="s">
        <v>1113</v>
      </c>
      <c r="P18" s="11" t="s">
        <v>1768</v>
      </c>
      <c r="Q18" s="11" t="s">
        <v>1769</v>
      </c>
      <c r="R18" s="11" t="s">
        <v>1770</v>
      </c>
      <c r="S18" s="11" t="s">
        <v>1771</v>
      </c>
      <c r="T18" s="11" t="s">
        <v>240</v>
      </c>
      <c r="U18" s="11" t="s">
        <v>1772</v>
      </c>
      <c r="V18" s="11" t="s">
        <v>1506</v>
      </c>
      <c r="W18" s="10" t="s">
        <v>1773</v>
      </c>
      <c r="X18" s="11" t="s">
        <v>1774</v>
      </c>
      <c r="Y18" s="11" t="s">
        <v>1416</v>
      </c>
      <c r="Z18" s="10" t="s">
        <v>1775</v>
      </c>
      <c r="AA18" s="11" t="s">
        <v>1776</v>
      </c>
      <c r="AB18" s="11" t="s">
        <v>1095</v>
      </c>
      <c r="AC18" s="11" t="s">
        <v>1777</v>
      </c>
      <c r="AD18" s="10" t="s">
        <v>1778</v>
      </c>
      <c r="AE18" s="11" t="s">
        <v>1779</v>
      </c>
      <c r="AF18" s="11" t="s">
        <v>1780</v>
      </c>
      <c r="AG18" s="11" t="s">
        <v>726</v>
      </c>
      <c r="AH18" s="11" t="s">
        <v>1781</v>
      </c>
      <c r="AI18" s="11" t="s">
        <v>1782</v>
      </c>
      <c r="AJ18" s="10" t="s">
        <v>1783</v>
      </c>
      <c r="AK18" s="11" t="s">
        <v>1784</v>
      </c>
      <c r="AL18" s="11" t="s">
        <v>1785</v>
      </c>
      <c r="AM18" s="10" t="s">
        <v>1786</v>
      </c>
      <c r="AN18" s="11" t="s">
        <v>1121</v>
      </c>
      <c r="AO18" s="11" t="s">
        <v>1787</v>
      </c>
      <c r="AP18" s="11" t="s">
        <v>1788</v>
      </c>
      <c r="AQ18" s="11" t="s">
        <v>1789</v>
      </c>
      <c r="AR18" s="10" t="s">
        <v>1790</v>
      </c>
      <c r="AS18" s="11" t="s">
        <v>1374</v>
      </c>
      <c r="AT18" s="11" t="s">
        <v>1791</v>
      </c>
      <c r="AU18" s="11" t="s">
        <v>1792</v>
      </c>
      <c r="AV18" s="11" t="s">
        <v>1793</v>
      </c>
      <c r="AW18" s="11" t="s">
        <v>1794</v>
      </c>
      <c r="AX18" s="11" t="s">
        <v>1087</v>
      </c>
      <c r="AY18" s="10" t="s">
        <v>1795</v>
      </c>
      <c r="AZ18" s="11"/>
      <c r="BA18" s="11"/>
      <c r="BB18" s="11"/>
      <c r="BC18" s="11"/>
      <c r="BD18" s="11"/>
      <c r="BE18" s="11"/>
      <c r="BF18" s="11"/>
      <c r="BG18" s="11"/>
      <c r="BH18" s="11"/>
      <c r="BI18" s="10"/>
      <c r="BJ18" s="11"/>
      <c r="BK18" s="11"/>
      <c r="BL18" s="10"/>
    </row>
    <row r="19" spans="1:64" x14ac:dyDescent="0.25">
      <c r="A19" s="7" t="s">
        <v>586</v>
      </c>
      <c r="B19" s="8" t="s">
        <v>64</v>
      </c>
      <c r="C19" t="s">
        <v>118</v>
      </c>
      <c r="D19" s="8" t="s">
        <v>119</v>
      </c>
      <c r="E19" t="s">
        <v>120</v>
      </c>
      <c r="F19" t="s">
        <v>121</v>
      </c>
      <c r="G19" t="s">
        <v>122</v>
      </c>
      <c r="H19" t="s">
        <v>123</v>
      </c>
      <c r="I19" t="s">
        <v>124</v>
      </c>
      <c r="J19" t="s">
        <v>125</v>
      </c>
      <c r="K19" s="8" t="s">
        <v>126</v>
      </c>
      <c r="L19" t="s">
        <v>127</v>
      </c>
      <c r="M19" t="s">
        <v>128</v>
      </c>
      <c r="N19" t="s">
        <v>129</v>
      </c>
      <c r="O19" t="s">
        <v>130</v>
      </c>
      <c r="P19" t="s">
        <v>131</v>
      </c>
      <c r="Q19" t="s">
        <v>132</v>
      </c>
      <c r="R19" t="s">
        <v>133</v>
      </c>
      <c r="S19" t="s">
        <v>134</v>
      </c>
      <c r="T19" t="s">
        <v>135</v>
      </c>
      <c r="U19" t="s">
        <v>136</v>
      </c>
      <c r="V19" t="s">
        <v>137</v>
      </c>
      <c r="W19" s="8" t="s">
        <v>138</v>
      </c>
      <c r="X19" t="s">
        <v>139</v>
      </c>
      <c r="Y19" t="s">
        <v>140</v>
      </c>
      <c r="Z19" s="8" t="s">
        <v>141</v>
      </c>
      <c r="AA19" t="s">
        <v>142</v>
      </c>
      <c r="AB19" t="s">
        <v>143</v>
      </c>
      <c r="AC19" t="s">
        <v>144</v>
      </c>
      <c r="AD19" s="8" t="s">
        <v>145</v>
      </c>
      <c r="AE19" t="s">
        <v>146</v>
      </c>
      <c r="AF19" t="s">
        <v>147</v>
      </c>
      <c r="AG19" t="s">
        <v>148</v>
      </c>
      <c r="AH19" t="s">
        <v>149</v>
      </c>
      <c r="AI19" t="s">
        <v>150</v>
      </c>
      <c r="AJ19" s="8" t="s">
        <v>151</v>
      </c>
      <c r="AK19" t="s">
        <v>152</v>
      </c>
      <c r="AL19" t="s">
        <v>153</v>
      </c>
      <c r="AM19" s="8" t="s">
        <v>154</v>
      </c>
      <c r="AN19" t="s">
        <v>155</v>
      </c>
      <c r="AO19" t="s">
        <v>156</v>
      </c>
      <c r="AP19" t="s">
        <v>157</v>
      </c>
      <c r="AQ19" t="s">
        <v>158</v>
      </c>
      <c r="AR19" s="8" t="s">
        <v>159</v>
      </c>
      <c r="AS19" t="s">
        <v>160</v>
      </c>
      <c r="AT19" t="s">
        <v>161</v>
      </c>
      <c r="AU19" t="s">
        <v>162</v>
      </c>
      <c r="AV19" t="s">
        <v>163</v>
      </c>
      <c r="AW19" t="s">
        <v>164</v>
      </c>
      <c r="AX19" t="s">
        <v>165</v>
      </c>
      <c r="AY19" s="8" t="s">
        <v>166</v>
      </c>
      <c r="BI19" s="8"/>
      <c r="BL19" s="8"/>
    </row>
    <row r="20" spans="1:64" x14ac:dyDescent="0.25">
      <c r="A20" s="9" t="s">
        <v>15</v>
      </c>
      <c r="B20" s="10" t="s">
        <v>587</v>
      </c>
      <c r="C20" s="11" t="s">
        <v>587</v>
      </c>
      <c r="D20" s="10" t="s">
        <v>587</v>
      </c>
      <c r="E20" s="11" t="s">
        <v>587</v>
      </c>
      <c r="F20" s="11" t="s">
        <v>587</v>
      </c>
      <c r="G20" s="11" t="s">
        <v>587</v>
      </c>
      <c r="H20" s="11" t="s">
        <v>587</v>
      </c>
      <c r="I20" s="11" t="s">
        <v>587</v>
      </c>
      <c r="J20" s="11" t="s">
        <v>587</v>
      </c>
      <c r="K20" s="10" t="s">
        <v>587</v>
      </c>
      <c r="L20" s="11" t="s">
        <v>587</v>
      </c>
      <c r="M20" s="11" t="s">
        <v>587</v>
      </c>
      <c r="N20" s="11" t="s">
        <v>587</v>
      </c>
      <c r="O20" s="11" t="s">
        <v>587</v>
      </c>
      <c r="P20" s="11" t="s">
        <v>587</v>
      </c>
      <c r="Q20" s="11" t="s">
        <v>587</v>
      </c>
      <c r="R20" s="11" t="s">
        <v>587</v>
      </c>
      <c r="S20" s="11" t="s">
        <v>587</v>
      </c>
      <c r="T20" s="11" t="s">
        <v>587</v>
      </c>
      <c r="U20" s="11" t="s">
        <v>587</v>
      </c>
      <c r="V20" s="11" t="s">
        <v>587</v>
      </c>
      <c r="W20" s="10" t="s">
        <v>587</v>
      </c>
      <c r="X20" s="11" t="s">
        <v>587</v>
      </c>
      <c r="Y20" s="11" t="s">
        <v>587</v>
      </c>
      <c r="Z20" s="10" t="s">
        <v>587</v>
      </c>
      <c r="AA20" s="11" t="s">
        <v>587</v>
      </c>
      <c r="AB20" s="11" t="s">
        <v>587</v>
      </c>
      <c r="AC20" s="11" t="s">
        <v>587</v>
      </c>
      <c r="AD20" s="10" t="s">
        <v>587</v>
      </c>
      <c r="AE20" s="11" t="s">
        <v>587</v>
      </c>
      <c r="AF20" s="11" t="s">
        <v>587</v>
      </c>
      <c r="AG20" s="11" t="s">
        <v>587</v>
      </c>
      <c r="AH20" s="11" t="s">
        <v>587</v>
      </c>
      <c r="AI20" s="11" t="s">
        <v>587</v>
      </c>
      <c r="AJ20" s="10" t="s">
        <v>587</v>
      </c>
      <c r="AK20" s="11" t="s">
        <v>587</v>
      </c>
      <c r="AL20" s="11" t="s">
        <v>587</v>
      </c>
      <c r="AM20" s="10" t="s">
        <v>587</v>
      </c>
      <c r="AN20" s="11" t="s">
        <v>587</v>
      </c>
      <c r="AO20" s="11" t="s">
        <v>587</v>
      </c>
      <c r="AP20" s="11" t="s">
        <v>587</v>
      </c>
      <c r="AQ20" s="11" t="s">
        <v>587</v>
      </c>
      <c r="AR20" s="10" t="s">
        <v>587</v>
      </c>
      <c r="AS20" s="11" t="s">
        <v>587</v>
      </c>
      <c r="AT20" s="11" t="s">
        <v>587</v>
      </c>
      <c r="AU20" s="11" t="s">
        <v>587</v>
      </c>
      <c r="AV20" s="11" t="s">
        <v>587</v>
      </c>
      <c r="AW20" s="11" t="s">
        <v>587</v>
      </c>
      <c r="AX20" s="11" t="s">
        <v>587</v>
      </c>
      <c r="AY20" s="10" t="s">
        <v>587</v>
      </c>
      <c r="AZ20" s="11"/>
      <c r="BA20" s="11"/>
      <c r="BB20" s="11"/>
      <c r="BC20" s="11"/>
      <c r="BD20" s="11"/>
      <c r="BE20" s="11"/>
      <c r="BF20" s="11"/>
      <c r="BG20" s="11"/>
      <c r="BH20" s="11"/>
      <c r="BI20" s="10"/>
      <c r="BJ20" s="11"/>
      <c r="BK20" s="11"/>
      <c r="BL20" s="10"/>
    </row>
    <row r="22" spans="1:64" ht="16.5" x14ac:dyDescent="0.3">
      <c r="A22" s="3" t="s">
        <v>1797</v>
      </c>
    </row>
    <row r="23" spans="1:64" ht="16.5" x14ac:dyDescent="0.3">
      <c r="A23" s="14" t="s">
        <v>1547</v>
      </c>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64" ht="16.5" x14ac:dyDescent="0.3">
      <c r="A24" s="14" t="s">
        <v>589</v>
      </c>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6" spans="1:64" ht="30" customHeight="1" x14ac:dyDescent="0.3">
      <c r="A26" s="4"/>
      <c r="B26" s="5"/>
      <c r="C26" s="12" t="s">
        <v>6</v>
      </c>
      <c r="D26" s="13"/>
      <c r="E26" s="12" t="s">
        <v>7</v>
      </c>
      <c r="F26" s="12"/>
      <c r="G26" s="12"/>
      <c r="H26" s="12"/>
      <c r="I26" s="12"/>
      <c r="J26" s="12"/>
      <c r="K26" s="13"/>
      <c r="L26" s="12" t="s">
        <v>8</v>
      </c>
      <c r="M26" s="12"/>
      <c r="N26" s="12"/>
      <c r="O26" s="12"/>
      <c r="P26" s="12"/>
      <c r="Q26" s="12"/>
      <c r="R26" s="12"/>
      <c r="S26" s="12"/>
      <c r="T26" s="12"/>
      <c r="U26" s="12"/>
      <c r="V26" s="12"/>
      <c r="W26" s="13"/>
      <c r="X26" s="12" t="s">
        <v>9</v>
      </c>
      <c r="Y26" s="12"/>
      <c r="Z26" s="13"/>
      <c r="AA26" s="12" t="s">
        <v>10</v>
      </c>
      <c r="AB26" s="12"/>
      <c r="AC26" s="12"/>
      <c r="AD26" s="13"/>
      <c r="AE26" s="12" t="s">
        <v>11</v>
      </c>
      <c r="AF26" s="12"/>
      <c r="AG26" s="12"/>
      <c r="AH26" s="12"/>
      <c r="AI26" s="12"/>
      <c r="AJ26" s="13"/>
      <c r="AK26" s="12" t="s">
        <v>13</v>
      </c>
      <c r="AL26" s="12"/>
      <c r="AM26" s="12"/>
      <c r="AN26" s="12"/>
      <c r="AO26" s="13"/>
      <c r="AP26" s="12" t="s">
        <v>14</v>
      </c>
      <c r="AQ26" s="12"/>
      <c r="AR26" s="12"/>
      <c r="AS26" s="12"/>
      <c r="AT26" s="12"/>
      <c r="AU26" s="12"/>
      <c r="AV26" s="13"/>
      <c r="AW26" s="12"/>
      <c r="AX26" s="12"/>
      <c r="AY26" s="12"/>
      <c r="AZ26" s="12"/>
      <c r="BA26" s="12"/>
      <c r="BB26" s="12"/>
      <c r="BC26" s="12"/>
      <c r="BD26" s="12"/>
      <c r="BE26" s="12"/>
      <c r="BF26" s="13"/>
      <c r="BG26" s="12"/>
      <c r="BH26" s="12"/>
      <c r="BI26" s="13"/>
    </row>
    <row r="27" spans="1:64" ht="66" x14ac:dyDescent="0.3">
      <c r="A27" s="5" t="s">
        <v>15</v>
      </c>
      <c r="B27" s="6" t="s">
        <v>16</v>
      </c>
      <c r="C27" s="4" t="s">
        <v>17</v>
      </c>
      <c r="D27" s="5" t="s">
        <v>18</v>
      </c>
      <c r="E27" s="4" t="s">
        <v>19</v>
      </c>
      <c r="F27" s="4" t="s">
        <v>20</v>
      </c>
      <c r="G27" s="4" t="s">
        <v>21</v>
      </c>
      <c r="H27" s="4" t="s">
        <v>22</v>
      </c>
      <c r="I27" s="4" t="s">
        <v>23</v>
      </c>
      <c r="J27" s="4" t="s">
        <v>24</v>
      </c>
      <c r="K27" s="5" t="s">
        <v>25</v>
      </c>
      <c r="L27" s="4" t="s">
        <v>26</v>
      </c>
      <c r="M27" s="4" t="s">
        <v>27</v>
      </c>
      <c r="N27" s="4" t="s">
        <v>28</v>
      </c>
      <c r="O27" s="4" t="s">
        <v>29</v>
      </c>
      <c r="P27" s="4" t="s">
        <v>30</v>
      </c>
      <c r="Q27" s="4" t="s">
        <v>31</v>
      </c>
      <c r="R27" s="4" t="s">
        <v>32</v>
      </c>
      <c r="S27" s="4" t="s">
        <v>33</v>
      </c>
      <c r="T27" s="4" t="s">
        <v>34</v>
      </c>
      <c r="U27" s="4" t="s">
        <v>35</v>
      </c>
      <c r="V27" s="4" t="s">
        <v>36</v>
      </c>
      <c r="W27" s="5" t="s">
        <v>37</v>
      </c>
      <c r="X27" s="4" t="s">
        <v>38</v>
      </c>
      <c r="Y27" s="4" t="s">
        <v>39</v>
      </c>
      <c r="Z27" s="5" t="s">
        <v>40</v>
      </c>
      <c r="AA27" s="4" t="s">
        <v>41</v>
      </c>
      <c r="AB27" s="4" t="s">
        <v>42</v>
      </c>
      <c r="AC27" s="4" t="s">
        <v>43</v>
      </c>
      <c r="AD27" s="5" t="s">
        <v>44</v>
      </c>
      <c r="AE27" s="4" t="s">
        <v>45</v>
      </c>
      <c r="AF27" s="4" t="s">
        <v>46</v>
      </c>
      <c r="AG27" s="4" t="s">
        <v>47</v>
      </c>
      <c r="AH27" s="4" t="s">
        <v>48</v>
      </c>
      <c r="AI27" s="4" t="s">
        <v>49</v>
      </c>
      <c r="AJ27" s="5" t="s">
        <v>50</v>
      </c>
      <c r="AK27" s="4" t="s">
        <v>53</v>
      </c>
      <c r="AL27" s="4" t="s">
        <v>54</v>
      </c>
      <c r="AM27" s="4" t="s">
        <v>55</v>
      </c>
      <c r="AN27" s="4" t="s">
        <v>49</v>
      </c>
      <c r="AO27" s="5" t="s">
        <v>56</v>
      </c>
      <c r="AP27" s="4" t="s">
        <v>57</v>
      </c>
      <c r="AQ27" s="4" t="s">
        <v>58</v>
      </c>
      <c r="AR27" s="4" t="s">
        <v>59</v>
      </c>
      <c r="AS27" s="4" t="s">
        <v>60</v>
      </c>
      <c r="AT27" s="4" t="s">
        <v>61</v>
      </c>
      <c r="AU27" s="4" t="s">
        <v>62</v>
      </c>
      <c r="AV27" s="5" t="s">
        <v>49</v>
      </c>
      <c r="AW27" s="4"/>
      <c r="AX27" s="4"/>
      <c r="AY27" s="4"/>
      <c r="AZ27" s="4"/>
      <c r="BA27" s="4"/>
      <c r="BB27" s="4"/>
      <c r="BC27" s="4"/>
      <c r="BD27" s="4"/>
      <c r="BE27" s="4"/>
      <c r="BF27" s="5"/>
      <c r="BG27" s="4"/>
      <c r="BH27" s="4"/>
      <c r="BI27" s="5"/>
    </row>
    <row r="28" spans="1:64" x14ac:dyDescent="0.25">
      <c r="A28" s="7" t="s">
        <v>63</v>
      </c>
      <c r="B28" s="8" t="s">
        <v>590</v>
      </c>
      <c r="C28" t="s">
        <v>591</v>
      </c>
      <c r="D28" s="8" t="s">
        <v>592</v>
      </c>
      <c r="E28" t="s">
        <v>593</v>
      </c>
      <c r="F28" t="s">
        <v>492</v>
      </c>
      <c r="G28" t="s">
        <v>594</v>
      </c>
      <c r="H28" t="s">
        <v>595</v>
      </c>
      <c r="I28" t="s">
        <v>596</v>
      </c>
      <c r="J28" t="s">
        <v>80</v>
      </c>
      <c r="K28" s="8" t="s">
        <v>597</v>
      </c>
      <c r="L28" t="s">
        <v>598</v>
      </c>
      <c r="M28" t="s">
        <v>599</v>
      </c>
      <c r="N28" t="s">
        <v>600</v>
      </c>
      <c r="O28" t="s">
        <v>601</v>
      </c>
      <c r="P28" t="s">
        <v>602</v>
      </c>
      <c r="Q28" t="s">
        <v>603</v>
      </c>
      <c r="R28" t="s">
        <v>604</v>
      </c>
      <c r="S28" t="s">
        <v>605</v>
      </c>
      <c r="T28" t="s">
        <v>606</v>
      </c>
      <c r="U28" t="s">
        <v>310</v>
      </c>
      <c r="V28" t="s">
        <v>607</v>
      </c>
      <c r="W28" s="8" t="s">
        <v>608</v>
      </c>
      <c r="X28" t="s">
        <v>609</v>
      </c>
      <c r="Y28" t="s">
        <v>610</v>
      </c>
      <c r="Z28" s="8" t="s">
        <v>611</v>
      </c>
      <c r="AA28" t="s">
        <v>612</v>
      </c>
      <c r="AB28" t="s">
        <v>613</v>
      </c>
      <c r="AC28" t="s">
        <v>614</v>
      </c>
      <c r="AD28" s="8" t="s">
        <v>615</v>
      </c>
      <c r="AE28" t="s">
        <v>616</v>
      </c>
      <c r="AF28" t="s">
        <v>617</v>
      </c>
      <c r="AG28" t="s">
        <v>618</v>
      </c>
      <c r="AH28" t="s">
        <v>499</v>
      </c>
      <c r="AI28" t="s">
        <v>619</v>
      </c>
      <c r="AJ28" s="8" t="s">
        <v>620</v>
      </c>
      <c r="AK28" t="s">
        <v>215</v>
      </c>
      <c r="AL28" t="s">
        <v>316</v>
      </c>
      <c r="AM28" t="s">
        <v>621</v>
      </c>
      <c r="AN28" t="s">
        <v>622</v>
      </c>
      <c r="AO28" s="8" t="s">
        <v>623</v>
      </c>
      <c r="AP28" t="s">
        <v>624</v>
      </c>
      <c r="AQ28" t="s">
        <v>625</v>
      </c>
      <c r="AR28" t="s">
        <v>207</v>
      </c>
      <c r="AS28" t="s">
        <v>626</v>
      </c>
      <c r="AT28" t="s">
        <v>621</v>
      </c>
      <c r="AU28" t="s">
        <v>627</v>
      </c>
      <c r="AV28" s="8" t="s">
        <v>628</v>
      </c>
      <c r="BF28" s="8"/>
      <c r="BI28" s="8"/>
    </row>
    <row r="29" spans="1:64" x14ac:dyDescent="0.25">
      <c r="A29" s="7" t="s">
        <v>117</v>
      </c>
      <c r="B29" s="8" t="s">
        <v>632</v>
      </c>
      <c r="C29" t="s">
        <v>633</v>
      </c>
      <c r="D29" s="8" t="s">
        <v>634</v>
      </c>
      <c r="E29" t="s">
        <v>635</v>
      </c>
      <c r="F29" t="s">
        <v>636</v>
      </c>
      <c r="G29" t="s">
        <v>637</v>
      </c>
      <c r="H29" t="s">
        <v>638</v>
      </c>
      <c r="I29" t="s">
        <v>639</v>
      </c>
      <c r="J29" t="s">
        <v>640</v>
      </c>
      <c r="K29" s="8" t="s">
        <v>641</v>
      </c>
      <c r="L29" t="s">
        <v>642</v>
      </c>
      <c r="M29" t="s">
        <v>643</v>
      </c>
      <c r="N29" t="s">
        <v>644</v>
      </c>
      <c r="O29" t="s">
        <v>645</v>
      </c>
      <c r="P29" t="s">
        <v>646</v>
      </c>
      <c r="Q29" t="s">
        <v>647</v>
      </c>
      <c r="R29" t="s">
        <v>648</v>
      </c>
      <c r="S29" t="s">
        <v>509</v>
      </c>
      <c r="T29" t="s">
        <v>649</v>
      </c>
      <c r="U29" t="s">
        <v>650</v>
      </c>
      <c r="V29" t="s">
        <v>199</v>
      </c>
      <c r="W29" s="8" t="s">
        <v>651</v>
      </c>
      <c r="X29" t="s">
        <v>652</v>
      </c>
      <c r="Y29" t="s">
        <v>653</v>
      </c>
      <c r="Z29" s="8" t="s">
        <v>654</v>
      </c>
      <c r="AA29" t="s">
        <v>655</v>
      </c>
      <c r="AB29" t="s">
        <v>656</v>
      </c>
      <c r="AC29" t="s">
        <v>657</v>
      </c>
      <c r="AD29" s="8" t="s">
        <v>658</v>
      </c>
      <c r="AE29" t="s">
        <v>659</v>
      </c>
      <c r="AF29" t="s">
        <v>660</v>
      </c>
      <c r="AG29" t="s">
        <v>661</v>
      </c>
      <c r="AH29" t="s">
        <v>329</v>
      </c>
      <c r="AI29" t="s">
        <v>662</v>
      </c>
      <c r="AJ29" s="8" t="s">
        <v>663</v>
      </c>
      <c r="AK29" t="s">
        <v>664</v>
      </c>
      <c r="AL29" t="s">
        <v>665</v>
      </c>
      <c r="AM29" t="s">
        <v>666</v>
      </c>
      <c r="AN29" t="s">
        <v>317</v>
      </c>
      <c r="AO29" s="8" t="s">
        <v>667</v>
      </c>
      <c r="AP29" t="s">
        <v>668</v>
      </c>
      <c r="AQ29" t="s">
        <v>669</v>
      </c>
      <c r="AR29" t="s">
        <v>670</v>
      </c>
      <c r="AS29" t="s">
        <v>671</v>
      </c>
      <c r="AT29" t="s">
        <v>209</v>
      </c>
      <c r="AU29" t="s">
        <v>672</v>
      </c>
      <c r="AV29" s="8" t="s">
        <v>673</v>
      </c>
      <c r="BF29" s="8"/>
      <c r="BI29" s="8"/>
    </row>
    <row r="30" spans="1:64" ht="47.25" x14ac:dyDescent="0.25">
      <c r="A30" s="7" t="s">
        <v>1548</v>
      </c>
      <c r="B30" s="8" t="s">
        <v>1578</v>
      </c>
      <c r="C30" t="s">
        <v>1798</v>
      </c>
      <c r="D30" s="8" t="s">
        <v>1799</v>
      </c>
      <c r="E30" t="s">
        <v>507</v>
      </c>
      <c r="F30" t="s">
        <v>1800</v>
      </c>
      <c r="G30" t="s">
        <v>1801</v>
      </c>
      <c r="H30" t="s">
        <v>987</v>
      </c>
      <c r="I30" t="s">
        <v>603</v>
      </c>
      <c r="J30" t="s">
        <v>1802</v>
      </c>
      <c r="K30" s="8" t="s">
        <v>1130</v>
      </c>
      <c r="L30" t="s">
        <v>299</v>
      </c>
      <c r="M30" t="s">
        <v>1214</v>
      </c>
      <c r="N30" t="s">
        <v>1803</v>
      </c>
      <c r="O30" t="s">
        <v>333</v>
      </c>
      <c r="P30" t="s">
        <v>1804</v>
      </c>
      <c r="Q30" t="s">
        <v>687</v>
      </c>
      <c r="R30" t="s">
        <v>1205</v>
      </c>
      <c r="S30" t="s">
        <v>1046</v>
      </c>
      <c r="T30" t="s">
        <v>781</v>
      </c>
      <c r="U30" t="s">
        <v>675</v>
      </c>
      <c r="V30" t="s">
        <v>1266</v>
      </c>
      <c r="W30" s="8" t="s">
        <v>1805</v>
      </c>
      <c r="X30" t="s">
        <v>679</v>
      </c>
      <c r="Y30" t="s">
        <v>170</v>
      </c>
      <c r="Z30" s="8" t="s">
        <v>984</v>
      </c>
      <c r="AA30" t="s">
        <v>1806</v>
      </c>
      <c r="AB30" t="s">
        <v>1807</v>
      </c>
      <c r="AC30" t="s">
        <v>182</v>
      </c>
      <c r="AD30" s="8" t="s">
        <v>1808</v>
      </c>
      <c r="AE30" t="s">
        <v>1809</v>
      </c>
      <c r="AF30" t="s">
        <v>170</v>
      </c>
      <c r="AG30" t="s">
        <v>709</v>
      </c>
      <c r="AH30" t="s">
        <v>689</v>
      </c>
      <c r="AI30" t="s">
        <v>223</v>
      </c>
      <c r="AJ30" s="8" t="s">
        <v>1810</v>
      </c>
      <c r="AK30" t="s">
        <v>226</v>
      </c>
      <c r="AL30" t="s">
        <v>706</v>
      </c>
      <c r="AM30" t="s">
        <v>715</v>
      </c>
      <c r="AN30" t="s">
        <v>1076</v>
      </c>
      <c r="AO30" s="8" t="s">
        <v>1811</v>
      </c>
      <c r="AP30" t="s">
        <v>1812</v>
      </c>
      <c r="AQ30" t="s">
        <v>674</v>
      </c>
      <c r="AR30" t="s">
        <v>426</v>
      </c>
      <c r="AS30" t="s">
        <v>312</v>
      </c>
      <c r="AT30" t="s">
        <v>706</v>
      </c>
      <c r="AU30" t="s">
        <v>1813</v>
      </c>
      <c r="AV30" s="8" t="s">
        <v>1804</v>
      </c>
      <c r="BF30" s="8"/>
      <c r="BI30" s="8"/>
    </row>
    <row r="31" spans="1:64" x14ac:dyDescent="0.25">
      <c r="A31" s="7" t="s">
        <v>15</v>
      </c>
      <c r="B31" s="8" t="s">
        <v>1816</v>
      </c>
      <c r="C31" t="s">
        <v>259</v>
      </c>
      <c r="D31" s="8" t="s">
        <v>1817</v>
      </c>
      <c r="E31" t="s">
        <v>1818</v>
      </c>
      <c r="F31" t="s">
        <v>1596</v>
      </c>
      <c r="G31" t="s">
        <v>1819</v>
      </c>
      <c r="H31" t="s">
        <v>830</v>
      </c>
      <c r="I31" t="s">
        <v>1820</v>
      </c>
      <c r="J31" t="s">
        <v>1821</v>
      </c>
      <c r="K31" s="8" t="s">
        <v>581</v>
      </c>
      <c r="L31" t="s">
        <v>1822</v>
      </c>
      <c r="M31" t="s">
        <v>1823</v>
      </c>
      <c r="N31" t="s">
        <v>1824</v>
      </c>
      <c r="O31" t="s">
        <v>1825</v>
      </c>
      <c r="P31" t="s">
        <v>1826</v>
      </c>
      <c r="Q31" t="s">
        <v>1827</v>
      </c>
      <c r="R31" t="s">
        <v>1828</v>
      </c>
      <c r="S31" t="s">
        <v>1829</v>
      </c>
      <c r="T31" t="s">
        <v>787</v>
      </c>
      <c r="U31" t="s">
        <v>1830</v>
      </c>
      <c r="V31" t="s">
        <v>1831</v>
      </c>
      <c r="W31" s="8" t="s">
        <v>1832</v>
      </c>
      <c r="X31" t="s">
        <v>1444</v>
      </c>
      <c r="Y31" t="s">
        <v>1833</v>
      </c>
      <c r="Z31" s="8" t="s">
        <v>1834</v>
      </c>
      <c r="AA31" t="s">
        <v>1835</v>
      </c>
      <c r="AB31" t="s">
        <v>1836</v>
      </c>
      <c r="AC31" t="s">
        <v>1837</v>
      </c>
      <c r="AD31" s="8" t="s">
        <v>1838</v>
      </c>
      <c r="AE31" t="s">
        <v>1839</v>
      </c>
      <c r="AF31" t="s">
        <v>1840</v>
      </c>
      <c r="AG31" t="s">
        <v>1841</v>
      </c>
      <c r="AH31" t="s">
        <v>1842</v>
      </c>
      <c r="AI31" t="s">
        <v>967</v>
      </c>
      <c r="AJ31" s="8" t="s">
        <v>1843</v>
      </c>
      <c r="AK31" t="s">
        <v>1844</v>
      </c>
      <c r="AL31" t="s">
        <v>1845</v>
      </c>
      <c r="AM31" t="s">
        <v>1404</v>
      </c>
      <c r="AN31" t="s">
        <v>742</v>
      </c>
      <c r="AO31" s="8" t="s">
        <v>1846</v>
      </c>
      <c r="AP31" t="s">
        <v>1847</v>
      </c>
      <c r="AQ31" t="s">
        <v>1848</v>
      </c>
      <c r="AR31" t="s">
        <v>1849</v>
      </c>
      <c r="AS31" t="s">
        <v>1850</v>
      </c>
      <c r="AT31" t="s">
        <v>1851</v>
      </c>
      <c r="AU31" t="s">
        <v>1852</v>
      </c>
      <c r="AV31" s="8" t="s">
        <v>1853</v>
      </c>
      <c r="BF31" s="8"/>
      <c r="BI31" s="8"/>
    </row>
    <row r="32" spans="1:64" ht="47.25" x14ac:dyDescent="0.25">
      <c r="A32" s="7" t="s">
        <v>1641</v>
      </c>
      <c r="B32" s="8" t="s">
        <v>1664</v>
      </c>
      <c r="C32" t="s">
        <v>1861</v>
      </c>
      <c r="D32" s="8" t="s">
        <v>1862</v>
      </c>
      <c r="E32" t="s">
        <v>629</v>
      </c>
      <c r="F32" t="s">
        <v>1322</v>
      </c>
      <c r="G32" t="s">
        <v>170</v>
      </c>
      <c r="H32" t="s">
        <v>1863</v>
      </c>
      <c r="I32" t="s">
        <v>1864</v>
      </c>
      <c r="J32" t="s">
        <v>1865</v>
      </c>
      <c r="K32" s="8" t="s">
        <v>1451</v>
      </c>
      <c r="L32" t="s">
        <v>768</v>
      </c>
      <c r="M32" t="s">
        <v>1866</v>
      </c>
      <c r="N32" t="s">
        <v>1653</v>
      </c>
      <c r="O32" t="s">
        <v>1336</v>
      </c>
      <c r="P32" t="s">
        <v>1208</v>
      </c>
      <c r="Q32" t="s">
        <v>186</v>
      </c>
      <c r="R32" t="s">
        <v>1867</v>
      </c>
      <c r="S32" t="s">
        <v>1868</v>
      </c>
      <c r="T32" t="s">
        <v>1869</v>
      </c>
      <c r="U32" t="s">
        <v>1870</v>
      </c>
      <c r="V32" t="s">
        <v>703</v>
      </c>
      <c r="W32" s="8" t="s">
        <v>332</v>
      </c>
      <c r="X32" t="s">
        <v>1871</v>
      </c>
      <c r="Y32" t="s">
        <v>1033</v>
      </c>
      <c r="Z32" s="8" t="s">
        <v>67</v>
      </c>
      <c r="AA32" t="s">
        <v>1872</v>
      </c>
      <c r="AB32" t="s">
        <v>996</v>
      </c>
      <c r="AC32" t="s">
        <v>1873</v>
      </c>
      <c r="AD32" s="8" t="s">
        <v>1741</v>
      </c>
      <c r="AE32" t="s">
        <v>1874</v>
      </c>
      <c r="AF32" t="s">
        <v>1070</v>
      </c>
      <c r="AG32" t="s">
        <v>777</v>
      </c>
      <c r="AH32" t="s">
        <v>531</v>
      </c>
      <c r="AI32" t="s">
        <v>1875</v>
      </c>
      <c r="AJ32" s="8" t="s">
        <v>1753</v>
      </c>
      <c r="AK32" t="s">
        <v>681</v>
      </c>
      <c r="AL32" t="s">
        <v>622</v>
      </c>
      <c r="AM32" t="s">
        <v>705</v>
      </c>
      <c r="AN32" t="s">
        <v>858</v>
      </c>
      <c r="AO32" s="8" t="s">
        <v>1876</v>
      </c>
      <c r="AP32" t="s">
        <v>1877</v>
      </c>
      <c r="AQ32" t="s">
        <v>648</v>
      </c>
      <c r="AR32" t="s">
        <v>1878</v>
      </c>
      <c r="AS32" t="s">
        <v>1405</v>
      </c>
      <c r="AT32" t="s">
        <v>1348</v>
      </c>
      <c r="AU32" t="s">
        <v>1879</v>
      </c>
      <c r="AV32" s="8" t="s">
        <v>983</v>
      </c>
      <c r="BF32" s="8"/>
      <c r="BI32" s="8"/>
    </row>
    <row r="33" spans="1:61" x14ac:dyDescent="0.25">
      <c r="A33" s="7" t="s">
        <v>15</v>
      </c>
      <c r="B33" s="8" t="s">
        <v>1707</v>
      </c>
      <c r="C33" t="s">
        <v>481</v>
      </c>
      <c r="D33" s="8" t="s">
        <v>1880</v>
      </c>
      <c r="E33" t="s">
        <v>1881</v>
      </c>
      <c r="F33" t="s">
        <v>1882</v>
      </c>
      <c r="G33" t="s">
        <v>1883</v>
      </c>
      <c r="H33" t="s">
        <v>1249</v>
      </c>
      <c r="I33" t="s">
        <v>1884</v>
      </c>
      <c r="J33" t="s">
        <v>1885</v>
      </c>
      <c r="K33" s="8" t="s">
        <v>1886</v>
      </c>
      <c r="L33" t="s">
        <v>1887</v>
      </c>
      <c r="M33" t="s">
        <v>1888</v>
      </c>
      <c r="N33" t="s">
        <v>1495</v>
      </c>
      <c r="O33" t="s">
        <v>1889</v>
      </c>
      <c r="P33" t="s">
        <v>1890</v>
      </c>
      <c r="Q33" t="s">
        <v>1891</v>
      </c>
      <c r="R33" t="s">
        <v>1892</v>
      </c>
      <c r="S33" t="s">
        <v>1893</v>
      </c>
      <c r="T33" t="s">
        <v>1894</v>
      </c>
      <c r="U33" t="s">
        <v>1895</v>
      </c>
      <c r="V33" t="s">
        <v>1896</v>
      </c>
      <c r="W33" s="8" t="s">
        <v>1897</v>
      </c>
      <c r="X33" t="s">
        <v>1898</v>
      </c>
      <c r="Y33" t="s">
        <v>1899</v>
      </c>
      <c r="Z33" s="8" t="s">
        <v>1900</v>
      </c>
      <c r="AA33" t="s">
        <v>1901</v>
      </c>
      <c r="AB33" t="s">
        <v>1902</v>
      </c>
      <c r="AC33" t="s">
        <v>1903</v>
      </c>
      <c r="AD33" s="8" t="s">
        <v>1904</v>
      </c>
      <c r="AE33" t="s">
        <v>1905</v>
      </c>
      <c r="AF33" t="s">
        <v>1906</v>
      </c>
      <c r="AG33" t="s">
        <v>1594</v>
      </c>
      <c r="AH33" t="s">
        <v>1907</v>
      </c>
      <c r="AI33" t="s">
        <v>1908</v>
      </c>
      <c r="AJ33" s="8" t="s">
        <v>1909</v>
      </c>
      <c r="AK33" t="s">
        <v>1910</v>
      </c>
      <c r="AL33" t="s">
        <v>1911</v>
      </c>
      <c r="AM33" t="s">
        <v>1912</v>
      </c>
      <c r="AN33" t="s">
        <v>1913</v>
      </c>
      <c r="AO33" s="8" t="s">
        <v>1914</v>
      </c>
      <c r="AP33" t="s">
        <v>1915</v>
      </c>
      <c r="AQ33" t="s">
        <v>1916</v>
      </c>
      <c r="AR33" t="s">
        <v>1917</v>
      </c>
      <c r="AS33" t="s">
        <v>1918</v>
      </c>
      <c r="AT33" t="s">
        <v>1500</v>
      </c>
      <c r="AU33" t="s">
        <v>1919</v>
      </c>
      <c r="AV33" s="8" t="s">
        <v>1920</v>
      </c>
      <c r="BF33" s="8"/>
      <c r="BI33" s="8"/>
    </row>
    <row r="34" spans="1:61" x14ac:dyDescent="0.25">
      <c r="A34" s="7" t="s">
        <v>1725</v>
      </c>
      <c r="B34" s="8" t="s">
        <v>200</v>
      </c>
      <c r="C34" t="s">
        <v>602</v>
      </c>
      <c r="D34" s="8" t="s">
        <v>1926</v>
      </c>
      <c r="E34" t="s">
        <v>333</v>
      </c>
      <c r="F34" t="s">
        <v>504</v>
      </c>
      <c r="G34" t="s">
        <v>1927</v>
      </c>
      <c r="H34" t="s">
        <v>710</v>
      </c>
      <c r="I34" t="s">
        <v>921</v>
      </c>
      <c r="J34" t="s">
        <v>1928</v>
      </c>
      <c r="K34" s="8" t="s">
        <v>1447</v>
      </c>
      <c r="L34" t="s">
        <v>1928</v>
      </c>
      <c r="M34" t="s">
        <v>1815</v>
      </c>
      <c r="N34" t="s">
        <v>781</v>
      </c>
      <c r="O34" t="s">
        <v>316</v>
      </c>
      <c r="P34" t="s">
        <v>1052</v>
      </c>
      <c r="Q34" t="s">
        <v>1357</v>
      </c>
      <c r="R34" t="s">
        <v>918</v>
      </c>
      <c r="S34" t="s">
        <v>1314</v>
      </c>
      <c r="T34" t="s">
        <v>1929</v>
      </c>
      <c r="U34" t="s">
        <v>1360</v>
      </c>
      <c r="V34" t="s">
        <v>1129</v>
      </c>
      <c r="W34" s="8" t="s">
        <v>1930</v>
      </c>
      <c r="X34" t="s">
        <v>1560</v>
      </c>
      <c r="Y34" t="s">
        <v>1346</v>
      </c>
      <c r="Z34" s="8" t="s">
        <v>1134</v>
      </c>
      <c r="AA34" t="s">
        <v>1931</v>
      </c>
      <c r="AB34" t="s">
        <v>1058</v>
      </c>
      <c r="AC34" t="s">
        <v>1932</v>
      </c>
      <c r="AD34" s="8" t="s">
        <v>1933</v>
      </c>
      <c r="AE34" t="s">
        <v>1926</v>
      </c>
      <c r="AF34" t="s">
        <v>1934</v>
      </c>
      <c r="AG34" t="s">
        <v>316</v>
      </c>
      <c r="AH34" t="s">
        <v>1357</v>
      </c>
      <c r="AI34" t="s">
        <v>1929</v>
      </c>
      <c r="AJ34" s="8" t="s">
        <v>1065</v>
      </c>
      <c r="AK34" t="s">
        <v>697</v>
      </c>
      <c r="AL34" t="s">
        <v>858</v>
      </c>
      <c r="AM34" t="s">
        <v>715</v>
      </c>
      <c r="AN34" t="s">
        <v>1076</v>
      </c>
      <c r="AO34" s="8" t="s">
        <v>1935</v>
      </c>
      <c r="AP34" t="s">
        <v>1450</v>
      </c>
      <c r="AQ34" t="s">
        <v>508</v>
      </c>
      <c r="AR34" t="s">
        <v>210</v>
      </c>
      <c r="AS34" t="s">
        <v>621</v>
      </c>
      <c r="AT34" t="s">
        <v>622</v>
      </c>
      <c r="AU34" t="s">
        <v>114</v>
      </c>
      <c r="AV34" s="8" t="s">
        <v>301</v>
      </c>
      <c r="BF34" s="8"/>
      <c r="BI34" s="8"/>
    </row>
    <row r="35" spans="1:61" x14ac:dyDescent="0.25">
      <c r="A35" s="9" t="s">
        <v>15</v>
      </c>
      <c r="B35" s="10" t="s">
        <v>1784</v>
      </c>
      <c r="C35" s="11" t="s">
        <v>1937</v>
      </c>
      <c r="D35" s="10" t="s">
        <v>1938</v>
      </c>
      <c r="E35" s="11" t="s">
        <v>1939</v>
      </c>
      <c r="F35" s="11" t="s">
        <v>1940</v>
      </c>
      <c r="G35" s="11" t="s">
        <v>1941</v>
      </c>
      <c r="H35" s="11" t="s">
        <v>1942</v>
      </c>
      <c r="I35" s="11" t="s">
        <v>1943</v>
      </c>
      <c r="J35" s="11" t="s">
        <v>1944</v>
      </c>
      <c r="K35" s="10" t="s">
        <v>1945</v>
      </c>
      <c r="L35" s="11" t="s">
        <v>1946</v>
      </c>
      <c r="M35" s="11" t="s">
        <v>1947</v>
      </c>
      <c r="N35" s="11" t="s">
        <v>1948</v>
      </c>
      <c r="O35" s="11" t="s">
        <v>271</v>
      </c>
      <c r="P35" s="11" t="s">
        <v>1949</v>
      </c>
      <c r="Q35" s="11" t="s">
        <v>1950</v>
      </c>
      <c r="R35" s="11" t="s">
        <v>1708</v>
      </c>
      <c r="S35" s="11" t="s">
        <v>1951</v>
      </c>
      <c r="T35" s="11" t="s">
        <v>233</v>
      </c>
      <c r="U35" s="11" t="s">
        <v>1952</v>
      </c>
      <c r="V35" s="11" t="s">
        <v>1953</v>
      </c>
      <c r="W35" s="10" t="s">
        <v>1383</v>
      </c>
      <c r="X35" s="11" t="s">
        <v>1538</v>
      </c>
      <c r="Y35" s="11" t="s">
        <v>1954</v>
      </c>
      <c r="Z35" s="10" t="s">
        <v>1955</v>
      </c>
      <c r="AA35" s="11" t="s">
        <v>1956</v>
      </c>
      <c r="AB35" s="11" t="s">
        <v>268</v>
      </c>
      <c r="AC35" s="11" t="s">
        <v>346</v>
      </c>
      <c r="AD35" s="10" t="s">
        <v>754</v>
      </c>
      <c r="AE35" s="11" t="s">
        <v>944</v>
      </c>
      <c r="AF35" s="11" t="s">
        <v>807</v>
      </c>
      <c r="AG35" s="11" t="s">
        <v>1957</v>
      </c>
      <c r="AH35" s="11" t="s">
        <v>1958</v>
      </c>
      <c r="AI35" s="11" t="s">
        <v>1959</v>
      </c>
      <c r="AJ35" s="10" t="s">
        <v>1960</v>
      </c>
      <c r="AK35" s="11" t="s">
        <v>356</v>
      </c>
      <c r="AL35" s="11" t="s">
        <v>1961</v>
      </c>
      <c r="AM35" s="11" t="s">
        <v>1962</v>
      </c>
      <c r="AN35" s="11" t="s">
        <v>1963</v>
      </c>
      <c r="AO35" s="10" t="s">
        <v>1964</v>
      </c>
      <c r="AP35" s="11" t="s">
        <v>1965</v>
      </c>
      <c r="AQ35" s="11" t="s">
        <v>1966</v>
      </c>
      <c r="AR35" s="11" t="s">
        <v>1967</v>
      </c>
      <c r="AS35" s="11" t="s">
        <v>1968</v>
      </c>
      <c r="AT35" s="11" t="s">
        <v>1677</v>
      </c>
      <c r="AU35" s="11" t="s">
        <v>1969</v>
      </c>
      <c r="AV35" s="10" t="s">
        <v>1970</v>
      </c>
      <c r="AW35" s="11"/>
      <c r="AX35" s="11"/>
      <c r="AY35" s="11"/>
      <c r="AZ35" s="11"/>
      <c r="BA35" s="11"/>
      <c r="BB35" s="11"/>
      <c r="BC35" s="11"/>
      <c r="BD35" s="11"/>
      <c r="BE35" s="11"/>
      <c r="BF35" s="10"/>
      <c r="BG35" s="11"/>
      <c r="BH35" s="11"/>
      <c r="BI35" s="10"/>
    </row>
    <row r="36" spans="1:61" x14ac:dyDescent="0.25">
      <c r="A36" s="7" t="s">
        <v>586</v>
      </c>
      <c r="B36" s="8" t="s">
        <v>632</v>
      </c>
      <c r="C36" t="s">
        <v>633</v>
      </c>
      <c r="D36" s="8" t="s">
        <v>634</v>
      </c>
      <c r="E36" t="s">
        <v>635</v>
      </c>
      <c r="F36" t="s">
        <v>636</v>
      </c>
      <c r="G36" t="s">
        <v>637</v>
      </c>
      <c r="H36" t="s">
        <v>638</v>
      </c>
      <c r="I36" t="s">
        <v>639</v>
      </c>
      <c r="J36" t="s">
        <v>640</v>
      </c>
      <c r="K36" s="8" t="s">
        <v>641</v>
      </c>
      <c r="L36" t="s">
        <v>642</v>
      </c>
      <c r="M36" t="s">
        <v>643</v>
      </c>
      <c r="N36" t="s">
        <v>644</v>
      </c>
      <c r="O36" t="s">
        <v>645</v>
      </c>
      <c r="P36" t="s">
        <v>646</v>
      </c>
      <c r="Q36" t="s">
        <v>647</v>
      </c>
      <c r="R36" t="s">
        <v>648</v>
      </c>
      <c r="S36" t="s">
        <v>509</v>
      </c>
      <c r="T36" t="s">
        <v>649</v>
      </c>
      <c r="U36" t="s">
        <v>650</v>
      </c>
      <c r="V36" t="s">
        <v>199</v>
      </c>
      <c r="W36" s="8" t="s">
        <v>651</v>
      </c>
      <c r="X36" t="s">
        <v>652</v>
      </c>
      <c r="Y36" t="s">
        <v>653</v>
      </c>
      <c r="Z36" s="8" t="s">
        <v>654</v>
      </c>
      <c r="AA36" t="s">
        <v>655</v>
      </c>
      <c r="AB36" t="s">
        <v>656</v>
      </c>
      <c r="AC36" t="s">
        <v>657</v>
      </c>
      <c r="AD36" s="8" t="s">
        <v>658</v>
      </c>
      <c r="AE36" t="s">
        <v>659</v>
      </c>
      <c r="AF36" t="s">
        <v>660</v>
      </c>
      <c r="AG36" t="s">
        <v>661</v>
      </c>
      <c r="AH36" t="s">
        <v>329</v>
      </c>
      <c r="AI36" t="s">
        <v>662</v>
      </c>
      <c r="AJ36" s="8" t="s">
        <v>663</v>
      </c>
      <c r="AK36" t="s">
        <v>664</v>
      </c>
      <c r="AL36" t="s">
        <v>665</v>
      </c>
      <c r="AM36" t="s">
        <v>666</v>
      </c>
      <c r="AN36" t="s">
        <v>317</v>
      </c>
      <c r="AO36" s="8" t="s">
        <v>667</v>
      </c>
      <c r="AP36" t="s">
        <v>668</v>
      </c>
      <c r="AQ36" t="s">
        <v>669</v>
      </c>
      <c r="AR36" t="s">
        <v>670</v>
      </c>
      <c r="AS36" t="s">
        <v>671</v>
      </c>
      <c r="AT36" t="s">
        <v>209</v>
      </c>
      <c r="AU36" t="s">
        <v>672</v>
      </c>
      <c r="AV36" s="8" t="s">
        <v>673</v>
      </c>
      <c r="BF36" s="8"/>
      <c r="BI36" s="8"/>
    </row>
    <row r="37" spans="1:61" x14ac:dyDescent="0.25">
      <c r="A37" s="9" t="s">
        <v>15</v>
      </c>
      <c r="B37" s="10" t="s">
        <v>587</v>
      </c>
      <c r="C37" s="11" t="s">
        <v>587</v>
      </c>
      <c r="D37" s="10" t="s">
        <v>587</v>
      </c>
      <c r="E37" s="11" t="s">
        <v>587</v>
      </c>
      <c r="F37" s="11" t="s">
        <v>587</v>
      </c>
      <c r="G37" s="11" t="s">
        <v>587</v>
      </c>
      <c r="H37" s="11" t="s">
        <v>587</v>
      </c>
      <c r="I37" s="11" t="s">
        <v>587</v>
      </c>
      <c r="J37" s="11" t="s">
        <v>587</v>
      </c>
      <c r="K37" s="10" t="s">
        <v>587</v>
      </c>
      <c r="L37" s="11" t="s">
        <v>587</v>
      </c>
      <c r="M37" s="11" t="s">
        <v>587</v>
      </c>
      <c r="N37" s="11" t="s">
        <v>587</v>
      </c>
      <c r="O37" s="11" t="s">
        <v>587</v>
      </c>
      <c r="P37" s="11" t="s">
        <v>587</v>
      </c>
      <c r="Q37" s="11" t="s">
        <v>587</v>
      </c>
      <c r="R37" s="11" t="s">
        <v>587</v>
      </c>
      <c r="S37" s="11" t="s">
        <v>587</v>
      </c>
      <c r="T37" s="11" t="s">
        <v>587</v>
      </c>
      <c r="U37" s="11" t="s">
        <v>587</v>
      </c>
      <c r="V37" s="11" t="s">
        <v>587</v>
      </c>
      <c r="W37" s="10" t="s">
        <v>587</v>
      </c>
      <c r="X37" s="11" t="s">
        <v>587</v>
      </c>
      <c r="Y37" s="11" t="s">
        <v>587</v>
      </c>
      <c r="Z37" s="10" t="s">
        <v>587</v>
      </c>
      <c r="AA37" s="11" t="s">
        <v>587</v>
      </c>
      <c r="AB37" s="11" t="s">
        <v>587</v>
      </c>
      <c r="AC37" s="11" t="s">
        <v>587</v>
      </c>
      <c r="AD37" s="10" t="s">
        <v>587</v>
      </c>
      <c r="AE37" s="11" t="s">
        <v>587</v>
      </c>
      <c r="AF37" s="11" t="s">
        <v>587</v>
      </c>
      <c r="AG37" s="11" t="s">
        <v>587</v>
      </c>
      <c r="AH37" s="11" t="s">
        <v>587</v>
      </c>
      <c r="AI37" s="11" t="s">
        <v>587</v>
      </c>
      <c r="AJ37" s="10" t="s">
        <v>587</v>
      </c>
      <c r="AK37" s="11" t="s">
        <v>587</v>
      </c>
      <c r="AL37" s="11" t="s">
        <v>587</v>
      </c>
      <c r="AM37" s="11" t="s">
        <v>587</v>
      </c>
      <c r="AN37" s="11" t="s">
        <v>587</v>
      </c>
      <c r="AO37" s="10" t="s">
        <v>587</v>
      </c>
      <c r="AP37" s="11" t="s">
        <v>587</v>
      </c>
      <c r="AQ37" s="11" t="s">
        <v>587</v>
      </c>
      <c r="AR37" s="11" t="s">
        <v>587</v>
      </c>
      <c r="AS37" s="11" t="s">
        <v>587</v>
      </c>
      <c r="AT37" s="11" t="s">
        <v>587</v>
      </c>
      <c r="AU37" s="11" t="s">
        <v>587</v>
      </c>
      <c r="AV37" s="10" t="s">
        <v>587</v>
      </c>
      <c r="AW37" s="11"/>
      <c r="AX37" s="11"/>
      <c r="AY37" s="11"/>
      <c r="AZ37" s="11"/>
      <c r="BA37" s="11"/>
      <c r="BB37" s="11"/>
      <c r="BC37" s="11"/>
      <c r="BD37" s="11"/>
      <c r="BE37" s="11"/>
      <c r="BF37" s="10"/>
      <c r="BG37" s="11"/>
      <c r="BH37" s="11"/>
      <c r="BI37" s="10"/>
    </row>
    <row r="39" spans="1:61" ht="16.5" x14ac:dyDescent="0.3">
      <c r="A39" s="3" t="s">
        <v>1975</v>
      </c>
    </row>
    <row r="40" spans="1:61" ht="16.5" x14ac:dyDescent="0.3">
      <c r="A40" s="14" t="s">
        <v>1547</v>
      </c>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61" ht="16.5" x14ac:dyDescent="0.3">
      <c r="A41" s="14" t="s">
        <v>974</v>
      </c>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3" spans="1:61" ht="30" customHeight="1" x14ac:dyDescent="0.3">
      <c r="A43" s="4"/>
      <c r="B43" s="5"/>
      <c r="C43" s="12" t="s">
        <v>6</v>
      </c>
      <c r="D43" s="13"/>
      <c r="E43" s="12" t="s">
        <v>7</v>
      </c>
      <c r="F43" s="12"/>
      <c r="G43" s="12"/>
      <c r="H43" s="12"/>
      <c r="I43" s="12"/>
      <c r="J43" s="12"/>
      <c r="K43" s="13"/>
      <c r="L43" s="12" t="s">
        <v>8</v>
      </c>
      <c r="M43" s="12"/>
      <c r="N43" s="12"/>
      <c r="O43" s="12"/>
      <c r="P43" s="12"/>
      <c r="Q43" s="12"/>
      <c r="R43" s="12"/>
      <c r="S43" s="12"/>
      <c r="T43" s="12"/>
      <c r="U43" s="12"/>
      <c r="V43" s="12"/>
      <c r="W43" s="13"/>
      <c r="X43" s="12" t="s">
        <v>9</v>
      </c>
      <c r="Y43" s="12"/>
      <c r="Z43" s="13"/>
      <c r="AA43" s="12" t="s">
        <v>10</v>
      </c>
      <c r="AB43" s="12"/>
      <c r="AC43" s="12"/>
      <c r="AD43" s="13"/>
      <c r="AE43" s="12" t="s">
        <v>11</v>
      </c>
      <c r="AF43" s="12"/>
      <c r="AG43" s="12"/>
      <c r="AH43" s="12"/>
      <c r="AI43" s="12"/>
      <c r="AJ43" s="13"/>
      <c r="AK43" s="12" t="s">
        <v>13</v>
      </c>
      <c r="AL43" s="12"/>
      <c r="AM43" s="12"/>
      <c r="AN43" s="12"/>
      <c r="AO43" s="13"/>
      <c r="AP43" s="12" t="s">
        <v>14</v>
      </c>
      <c r="AQ43" s="12"/>
      <c r="AR43" s="12"/>
      <c r="AS43" s="12"/>
      <c r="AT43" s="12"/>
      <c r="AU43" s="12"/>
      <c r="AV43" s="13"/>
      <c r="AW43" s="12"/>
      <c r="AX43" s="12"/>
      <c r="AY43" s="12"/>
      <c r="AZ43" s="12"/>
      <c r="BA43" s="12"/>
      <c r="BB43" s="12"/>
      <c r="BC43" s="12"/>
      <c r="BD43" s="12"/>
      <c r="BE43" s="12"/>
      <c r="BF43" s="13"/>
      <c r="BG43" s="12"/>
      <c r="BH43" s="12"/>
      <c r="BI43" s="13"/>
    </row>
    <row r="44" spans="1:61" ht="66" x14ac:dyDescent="0.3">
      <c r="A44" s="5" t="s">
        <v>15</v>
      </c>
      <c r="B44" s="6" t="s">
        <v>16</v>
      </c>
      <c r="C44" s="4" t="s">
        <v>17</v>
      </c>
      <c r="D44" s="5" t="s">
        <v>18</v>
      </c>
      <c r="E44" s="4" t="s">
        <v>19</v>
      </c>
      <c r="F44" s="4" t="s">
        <v>20</v>
      </c>
      <c r="G44" s="4" t="s">
        <v>21</v>
      </c>
      <c r="H44" s="4" t="s">
        <v>22</v>
      </c>
      <c r="I44" s="4" t="s">
        <v>23</v>
      </c>
      <c r="J44" s="4" t="s">
        <v>24</v>
      </c>
      <c r="K44" s="5" t="s">
        <v>25</v>
      </c>
      <c r="L44" s="4" t="s">
        <v>26</v>
      </c>
      <c r="M44" s="4" t="s">
        <v>27</v>
      </c>
      <c r="N44" s="4" t="s">
        <v>28</v>
      </c>
      <c r="O44" s="4" t="s">
        <v>29</v>
      </c>
      <c r="P44" s="4" t="s">
        <v>30</v>
      </c>
      <c r="Q44" s="4" t="s">
        <v>31</v>
      </c>
      <c r="R44" s="4" t="s">
        <v>32</v>
      </c>
      <c r="S44" s="4" t="s">
        <v>33</v>
      </c>
      <c r="T44" s="4" t="s">
        <v>34</v>
      </c>
      <c r="U44" s="4" t="s">
        <v>35</v>
      </c>
      <c r="V44" s="4" t="s">
        <v>36</v>
      </c>
      <c r="W44" s="5" t="s">
        <v>37</v>
      </c>
      <c r="X44" s="4" t="s">
        <v>38</v>
      </c>
      <c r="Y44" s="4" t="s">
        <v>39</v>
      </c>
      <c r="Z44" s="5" t="s">
        <v>40</v>
      </c>
      <c r="AA44" s="4" t="s">
        <v>41</v>
      </c>
      <c r="AB44" s="4" t="s">
        <v>42</v>
      </c>
      <c r="AC44" s="4" t="s">
        <v>43</v>
      </c>
      <c r="AD44" s="5" t="s">
        <v>44</v>
      </c>
      <c r="AE44" s="4" t="s">
        <v>45</v>
      </c>
      <c r="AF44" s="4" t="s">
        <v>46</v>
      </c>
      <c r="AG44" s="4" t="s">
        <v>47</v>
      </c>
      <c r="AH44" s="4" t="s">
        <v>48</v>
      </c>
      <c r="AI44" s="4" t="s">
        <v>49</v>
      </c>
      <c r="AJ44" s="5" t="s">
        <v>50</v>
      </c>
      <c r="AK44" s="4" t="s">
        <v>53</v>
      </c>
      <c r="AL44" s="4" t="s">
        <v>54</v>
      </c>
      <c r="AM44" s="4" t="s">
        <v>55</v>
      </c>
      <c r="AN44" s="4" t="s">
        <v>49</v>
      </c>
      <c r="AO44" s="5" t="s">
        <v>56</v>
      </c>
      <c r="AP44" s="4" t="s">
        <v>57</v>
      </c>
      <c r="AQ44" s="4" t="s">
        <v>58</v>
      </c>
      <c r="AR44" s="4" t="s">
        <v>59</v>
      </c>
      <c r="AS44" s="4" t="s">
        <v>60</v>
      </c>
      <c r="AT44" s="4" t="s">
        <v>61</v>
      </c>
      <c r="AU44" s="4" t="s">
        <v>62</v>
      </c>
      <c r="AV44" s="5" t="s">
        <v>49</v>
      </c>
      <c r="AW44" s="4"/>
      <c r="AX44" s="4"/>
      <c r="AY44" s="4"/>
      <c r="AZ44" s="4"/>
      <c r="BA44" s="4"/>
      <c r="BB44" s="4"/>
      <c r="BC44" s="4"/>
      <c r="BD44" s="4"/>
      <c r="BE44" s="4"/>
      <c r="BF44" s="5"/>
      <c r="BG44" s="4"/>
      <c r="BH44" s="4"/>
      <c r="BI44" s="5"/>
    </row>
    <row r="45" spans="1:61" x14ac:dyDescent="0.25">
      <c r="A45" s="7" t="s">
        <v>63</v>
      </c>
      <c r="B45" s="8" t="s">
        <v>975</v>
      </c>
      <c r="C45" t="s">
        <v>976</v>
      </c>
      <c r="D45" s="8" t="s">
        <v>977</v>
      </c>
      <c r="E45" t="s">
        <v>96</v>
      </c>
      <c r="F45" t="s">
        <v>978</v>
      </c>
      <c r="G45" t="s">
        <v>979</v>
      </c>
      <c r="H45" t="s">
        <v>980</v>
      </c>
      <c r="I45" t="s">
        <v>981</v>
      </c>
      <c r="J45" t="s">
        <v>982</v>
      </c>
      <c r="K45" s="8" t="s">
        <v>983</v>
      </c>
      <c r="L45" t="s">
        <v>984</v>
      </c>
      <c r="M45" t="s">
        <v>985</v>
      </c>
      <c r="N45" t="s">
        <v>986</v>
      </c>
      <c r="O45" t="s">
        <v>987</v>
      </c>
      <c r="P45" t="s">
        <v>988</v>
      </c>
      <c r="Q45" t="s">
        <v>534</v>
      </c>
      <c r="R45" t="s">
        <v>989</v>
      </c>
      <c r="S45" t="s">
        <v>990</v>
      </c>
      <c r="T45" t="s">
        <v>991</v>
      </c>
      <c r="U45" t="s">
        <v>992</v>
      </c>
      <c r="V45" t="s">
        <v>643</v>
      </c>
      <c r="W45" s="8" t="s">
        <v>495</v>
      </c>
      <c r="X45" t="s">
        <v>993</v>
      </c>
      <c r="Y45" t="s">
        <v>994</v>
      </c>
      <c r="Z45" s="8" t="s">
        <v>995</v>
      </c>
      <c r="AA45" t="s">
        <v>996</v>
      </c>
      <c r="AB45" t="s">
        <v>997</v>
      </c>
      <c r="AC45" t="s">
        <v>998</v>
      </c>
      <c r="AD45" s="8" t="s">
        <v>999</v>
      </c>
      <c r="AE45" t="s">
        <v>1000</v>
      </c>
      <c r="AF45" t="s">
        <v>1001</v>
      </c>
      <c r="AG45" t="s">
        <v>1002</v>
      </c>
      <c r="AH45" t="s">
        <v>1003</v>
      </c>
      <c r="AI45" t="s">
        <v>1004</v>
      </c>
      <c r="AJ45" s="8" t="s">
        <v>1005</v>
      </c>
      <c r="AK45" t="s">
        <v>286</v>
      </c>
      <c r="AL45" t="s">
        <v>215</v>
      </c>
      <c r="AM45" t="s">
        <v>158</v>
      </c>
      <c r="AN45" t="s">
        <v>711</v>
      </c>
      <c r="AO45" s="8" t="s">
        <v>1006</v>
      </c>
      <c r="AP45" t="s">
        <v>1007</v>
      </c>
      <c r="AQ45" t="s">
        <v>1008</v>
      </c>
      <c r="AR45" t="s">
        <v>423</v>
      </c>
      <c r="AS45" t="s">
        <v>631</v>
      </c>
      <c r="AT45" t="s">
        <v>776</v>
      </c>
      <c r="AU45" t="s">
        <v>1009</v>
      </c>
      <c r="AV45" s="8" t="s">
        <v>1010</v>
      </c>
      <c r="BF45" s="8"/>
      <c r="BI45" s="8"/>
    </row>
    <row r="46" spans="1:61" x14ac:dyDescent="0.25">
      <c r="A46" s="7" t="s">
        <v>117</v>
      </c>
      <c r="B46" s="8" t="s">
        <v>1013</v>
      </c>
      <c r="C46" t="s">
        <v>1014</v>
      </c>
      <c r="D46" s="8" t="s">
        <v>1015</v>
      </c>
      <c r="E46" t="s">
        <v>1016</v>
      </c>
      <c r="F46" t="s">
        <v>1017</v>
      </c>
      <c r="G46" t="s">
        <v>1018</v>
      </c>
      <c r="H46" t="s">
        <v>1017</v>
      </c>
      <c r="I46" t="s">
        <v>1019</v>
      </c>
      <c r="J46" t="s">
        <v>990</v>
      </c>
      <c r="K46" s="8" t="s">
        <v>398</v>
      </c>
      <c r="L46" t="s">
        <v>1020</v>
      </c>
      <c r="M46" t="s">
        <v>327</v>
      </c>
      <c r="N46" t="s">
        <v>1021</v>
      </c>
      <c r="O46" t="s">
        <v>1022</v>
      </c>
      <c r="P46" t="s">
        <v>1023</v>
      </c>
      <c r="Q46" t="s">
        <v>1024</v>
      </c>
      <c r="R46" t="s">
        <v>1025</v>
      </c>
      <c r="S46" t="s">
        <v>1026</v>
      </c>
      <c r="T46" t="s">
        <v>495</v>
      </c>
      <c r="U46" t="s">
        <v>1027</v>
      </c>
      <c r="V46" t="s">
        <v>1028</v>
      </c>
      <c r="W46" s="8" t="s">
        <v>1029</v>
      </c>
      <c r="X46" t="s">
        <v>1030</v>
      </c>
      <c r="Y46" t="s">
        <v>1031</v>
      </c>
      <c r="Z46" s="8" t="s">
        <v>1032</v>
      </c>
      <c r="AA46" t="s">
        <v>1033</v>
      </c>
      <c r="AB46" t="s">
        <v>1034</v>
      </c>
      <c r="AC46" t="s">
        <v>1035</v>
      </c>
      <c r="AD46" s="8" t="s">
        <v>1036</v>
      </c>
      <c r="AE46" t="s">
        <v>1037</v>
      </c>
      <c r="AF46" t="s">
        <v>1038</v>
      </c>
      <c r="AG46" t="s">
        <v>702</v>
      </c>
      <c r="AH46" t="s">
        <v>497</v>
      </c>
      <c r="AI46" t="s">
        <v>1039</v>
      </c>
      <c r="AJ46" s="8" t="s">
        <v>1040</v>
      </c>
      <c r="AK46" t="s">
        <v>103</v>
      </c>
      <c r="AL46" t="s">
        <v>498</v>
      </c>
      <c r="AM46" t="s">
        <v>1041</v>
      </c>
      <c r="AN46" t="s">
        <v>1042</v>
      </c>
      <c r="AO46" s="8" t="s">
        <v>1043</v>
      </c>
      <c r="AP46" t="s">
        <v>1044</v>
      </c>
      <c r="AQ46" t="s">
        <v>1045</v>
      </c>
      <c r="AR46" t="s">
        <v>670</v>
      </c>
      <c r="AS46" t="s">
        <v>1046</v>
      </c>
      <c r="AT46" t="s">
        <v>671</v>
      </c>
      <c r="AU46" t="s">
        <v>1047</v>
      </c>
      <c r="AV46" s="8" t="s">
        <v>1048</v>
      </c>
      <c r="BF46" s="8"/>
      <c r="BI46" s="8"/>
    </row>
    <row r="47" spans="1:61" ht="47.25" x14ac:dyDescent="0.25">
      <c r="A47" s="7" t="s">
        <v>1548</v>
      </c>
      <c r="B47" s="8" t="s">
        <v>1976</v>
      </c>
      <c r="C47" t="s">
        <v>1977</v>
      </c>
      <c r="D47" s="8" t="s">
        <v>1978</v>
      </c>
      <c r="E47" t="s">
        <v>1869</v>
      </c>
      <c r="F47" t="s">
        <v>1979</v>
      </c>
      <c r="G47" t="s">
        <v>1211</v>
      </c>
      <c r="H47" t="s">
        <v>673</v>
      </c>
      <c r="I47" t="s">
        <v>1980</v>
      </c>
      <c r="J47" t="s">
        <v>1981</v>
      </c>
      <c r="K47" s="8" t="s">
        <v>1982</v>
      </c>
      <c r="L47" t="s">
        <v>1983</v>
      </c>
      <c r="M47" t="s">
        <v>694</v>
      </c>
      <c r="N47" t="s">
        <v>1984</v>
      </c>
      <c r="O47" t="s">
        <v>845</v>
      </c>
      <c r="P47" t="s">
        <v>1650</v>
      </c>
      <c r="Q47" t="s">
        <v>781</v>
      </c>
      <c r="R47" t="s">
        <v>1985</v>
      </c>
      <c r="S47" t="s">
        <v>1986</v>
      </c>
      <c r="T47" t="s">
        <v>1866</v>
      </c>
      <c r="U47" t="s">
        <v>179</v>
      </c>
      <c r="V47" t="s">
        <v>1987</v>
      </c>
      <c r="W47" s="8" t="s">
        <v>1988</v>
      </c>
      <c r="X47" t="s">
        <v>978</v>
      </c>
      <c r="Y47" t="s">
        <v>1989</v>
      </c>
      <c r="Z47" s="8" t="s">
        <v>1990</v>
      </c>
      <c r="AA47" t="s">
        <v>1991</v>
      </c>
      <c r="AB47" t="s">
        <v>1992</v>
      </c>
      <c r="AC47" t="s">
        <v>302</v>
      </c>
      <c r="AD47" s="8" t="s">
        <v>1993</v>
      </c>
      <c r="AE47" t="s">
        <v>1994</v>
      </c>
      <c r="AF47" t="s">
        <v>1995</v>
      </c>
      <c r="AG47" t="s">
        <v>1996</v>
      </c>
      <c r="AH47" t="s">
        <v>1267</v>
      </c>
      <c r="AI47" t="s">
        <v>1997</v>
      </c>
      <c r="AJ47" s="8" t="s">
        <v>201</v>
      </c>
      <c r="AK47" t="s">
        <v>300</v>
      </c>
      <c r="AL47" t="s">
        <v>158</v>
      </c>
      <c r="AM47" t="s">
        <v>692</v>
      </c>
      <c r="AN47" t="s">
        <v>705</v>
      </c>
      <c r="AO47" s="8" t="s">
        <v>1998</v>
      </c>
      <c r="AP47" t="s">
        <v>1999</v>
      </c>
      <c r="AQ47" t="s">
        <v>2000</v>
      </c>
      <c r="AR47" t="s">
        <v>1732</v>
      </c>
      <c r="AS47" t="s">
        <v>285</v>
      </c>
      <c r="AT47" t="s">
        <v>664</v>
      </c>
      <c r="AU47" t="s">
        <v>2001</v>
      </c>
      <c r="AV47" s="8" t="s">
        <v>207</v>
      </c>
      <c r="BF47" s="8"/>
      <c r="BI47" s="8"/>
    </row>
    <row r="48" spans="1:61" x14ac:dyDescent="0.25">
      <c r="A48" s="7" t="s">
        <v>15</v>
      </c>
      <c r="B48" s="8" t="s">
        <v>2003</v>
      </c>
      <c r="C48" t="s">
        <v>2004</v>
      </c>
      <c r="D48" s="8" t="s">
        <v>2005</v>
      </c>
      <c r="E48" t="s">
        <v>2006</v>
      </c>
      <c r="F48" t="s">
        <v>2007</v>
      </c>
      <c r="G48" t="s">
        <v>2008</v>
      </c>
      <c r="H48" t="s">
        <v>2009</v>
      </c>
      <c r="I48" t="s">
        <v>2010</v>
      </c>
      <c r="J48" t="s">
        <v>2011</v>
      </c>
      <c r="K48" s="8" t="s">
        <v>2012</v>
      </c>
      <c r="L48" t="s">
        <v>2013</v>
      </c>
      <c r="M48" t="s">
        <v>2014</v>
      </c>
      <c r="N48" t="s">
        <v>2015</v>
      </c>
      <c r="O48" t="s">
        <v>2016</v>
      </c>
      <c r="P48" t="s">
        <v>2017</v>
      </c>
      <c r="Q48" t="s">
        <v>2018</v>
      </c>
      <c r="R48" t="s">
        <v>1923</v>
      </c>
      <c r="S48" t="s">
        <v>2019</v>
      </c>
      <c r="T48" t="s">
        <v>2020</v>
      </c>
      <c r="U48" t="s">
        <v>2021</v>
      </c>
      <c r="V48" t="s">
        <v>2022</v>
      </c>
      <c r="W48" s="8" t="s">
        <v>2023</v>
      </c>
      <c r="X48" t="s">
        <v>2024</v>
      </c>
      <c r="Y48" t="s">
        <v>2025</v>
      </c>
      <c r="Z48" s="8" t="s">
        <v>2026</v>
      </c>
      <c r="AA48" t="s">
        <v>1260</v>
      </c>
      <c r="AB48" t="s">
        <v>2027</v>
      </c>
      <c r="AC48" t="s">
        <v>2028</v>
      </c>
      <c r="AD48" s="8" t="s">
        <v>2029</v>
      </c>
      <c r="AE48" t="s">
        <v>2030</v>
      </c>
      <c r="AF48" t="s">
        <v>2031</v>
      </c>
      <c r="AG48" t="s">
        <v>2032</v>
      </c>
      <c r="AH48" t="s">
        <v>2033</v>
      </c>
      <c r="AI48" t="s">
        <v>2034</v>
      </c>
      <c r="AJ48" s="8" t="s">
        <v>2035</v>
      </c>
      <c r="AK48" t="s">
        <v>2036</v>
      </c>
      <c r="AL48" t="s">
        <v>2037</v>
      </c>
      <c r="AM48" t="s">
        <v>2038</v>
      </c>
      <c r="AN48" t="s">
        <v>2039</v>
      </c>
      <c r="AO48" s="8" t="s">
        <v>2013</v>
      </c>
      <c r="AP48" t="s">
        <v>2040</v>
      </c>
      <c r="AQ48" t="s">
        <v>2041</v>
      </c>
      <c r="AR48" t="s">
        <v>2042</v>
      </c>
      <c r="AS48" t="s">
        <v>2043</v>
      </c>
      <c r="AT48" t="s">
        <v>2044</v>
      </c>
      <c r="AU48" t="s">
        <v>2045</v>
      </c>
      <c r="AV48" s="8" t="s">
        <v>2046</v>
      </c>
      <c r="BF48" s="8"/>
      <c r="BI48" s="8"/>
    </row>
    <row r="49" spans="1:61" ht="47.25" x14ac:dyDescent="0.25">
      <c r="A49" s="7" t="s">
        <v>1641</v>
      </c>
      <c r="B49" s="8" t="s">
        <v>1665</v>
      </c>
      <c r="C49" t="s">
        <v>2049</v>
      </c>
      <c r="D49" s="8" t="s">
        <v>1799</v>
      </c>
      <c r="E49" t="s">
        <v>299</v>
      </c>
      <c r="F49" t="s">
        <v>631</v>
      </c>
      <c r="G49" t="s">
        <v>498</v>
      </c>
      <c r="H49" t="s">
        <v>182</v>
      </c>
      <c r="I49" t="s">
        <v>593</v>
      </c>
      <c r="J49" t="s">
        <v>189</v>
      </c>
      <c r="K49" s="8" t="s">
        <v>1504</v>
      </c>
      <c r="L49" t="s">
        <v>708</v>
      </c>
      <c r="M49" t="s">
        <v>930</v>
      </c>
      <c r="N49" t="s">
        <v>1136</v>
      </c>
      <c r="O49" t="s">
        <v>1144</v>
      </c>
      <c r="P49" t="s">
        <v>1805</v>
      </c>
      <c r="Q49" t="s">
        <v>1348</v>
      </c>
      <c r="R49" t="s">
        <v>334</v>
      </c>
      <c r="S49" t="s">
        <v>1267</v>
      </c>
      <c r="T49" t="s">
        <v>519</v>
      </c>
      <c r="U49" t="s">
        <v>1042</v>
      </c>
      <c r="V49" t="s">
        <v>523</v>
      </c>
      <c r="W49" s="8" t="s">
        <v>686</v>
      </c>
      <c r="X49" t="s">
        <v>187</v>
      </c>
      <c r="Y49" t="s">
        <v>1194</v>
      </c>
      <c r="Z49" s="8" t="s">
        <v>2050</v>
      </c>
      <c r="AA49" t="s">
        <v>2051</v>
      </c>
      <c r="AB49" t="s">
        <v>437</v>
      </c>
      <c r="AC49" t="s">
        <v>695</v>
      </c>
      <c r="AD49" s="8" t="s">
        <v>2052</v>
      </c>
      <c r="AE49" t="s">
        <v>1200</v>
      </c>
      <c r="AF49" t="s">
        <v>2053</v>
      </c>
      <c r="AG49" t="s">
        <v>916</v>
      </c>
      <c r="AH49" t="s">
        <v>318</v>
      </c>
      <c r="AI49" t="s">
        <v>518</v>
      </c>
      <c r="AJ49" s="8" t="s">
        <v>333</v>
      </c>
      <c r="AK49" t="s">
        <v>1265</v>
      </c>
      <c r="AL49" t="s">
        <v>1348</v>
      </c>
      <c r="AM49" t="s">
        <v>532</v>
      </c>
      <c r="AN49" t="s">
        <v>772</v>
      </c>
      <c r="AO49" s="8" t="s">
        <v>2054</v>
      </c>
      <c r="AP49" t="s">
        <v>983</v>
      </c>
      <c r="AQ49" t="s">
        <v>1805</v>
      </c>
      <c r="AR49" t="s">
        <v>1325</v>
      </c>
      <c r="AS49" t="s">
        <v>533</v>
      </c>
      <c r="AT49" t="s">
        <v>324</v>
      </c>
      <c r="AU49" t="s">
        <v>992</v>
      </c>
      <c r="AV49" s="8" t="s">
        <v>225</v>
      </c>
      <c r="BF49" s="8"/>
      <c r="BI49" s="8"/>
    </row>
    <row r="50" spans="1:61" x14ac:dyDescent="0.25">
      <c r="A50" s="7" t="s">
        <v>15</v>
      </c>
      <c r="B50" s="8" t="s">
        <v>258</v>
      </c>
      <c r="C50" t="s">
        <v>2057</v>
      </c>
      <c r="D50" s="8" t="s">
        <v>1788</v>
      </c>
      <c r="E50" t="s">
        <v>2058</v>
      </c>
      <c r="F50" t="s">
        <v>2059</v>
      </c>
      <c r="G50" t="s">
        <v>2060</v>
      </c>
      <c r="H50" t="s">
        <v>1954</v>
      </c>
      <c r="I50" t="s">
        <v>1535</v>
      </c>
      <c r="J50" t="s">
        <v>2061</v>
      </c>
      <c r="K50" s="8" t="s">
        <v>2062</v>
      </c>
      <c r="L50" t="s">
        <v>1382</v>
      </c>
      <c r="M50" t="s">
        <v>229</v>
      </c>
      <c r="N50" t="s">
        <v>1370</v>
      </c>
      <c r="O50" t="s">
        <v>2063</v>
      </c>
      <c r="P50" t="s">
        <v>2064</v>
      </c>
      <c r="Q50" t="s">
        <v>2065</v>
      </c>
      <c r="R50" t="s">
        <v>2066</v>
      </c>
      <c r="S50" t="s">
        <v>2067</v>
      </c>
      <c r="T50" t="s">
        <v>2068</v>
      </c>
      <c r="U50" t="s">
        <v>2069</v>
      </c>
      <c r="V50" t="s">
        <v>1924</v>
      </c>
      <c r="W50" s="8" t="s">
        <v>2070</v>
      </c>
      <c r="X50" t="s">
        <v>2071</v>
      </c>
      <c r="Y50" t="s">
        <v>2072</v>
      </c>
      <c r="Z50" s="8" t="s">
        <v>2073</v>
      </c>
      <c r="AA50" t="s">
        <v>2074</v>
      </c>
      <c r="AB50" t="s">
        <v>2075</v>
      </c>
      <c r="AC50" t="s">
        <v>1368</v>
      </c>
      <c r="AD50" s="8" t="s">
        <v>2076</v>
      </c>
      <c r="AE50" t="s">
        <v>1856</v>
      </c>
      <c r="AF50" t="s">
        <v>2077</v>
      </c>
      <c r="AG50" t="s">
        <v>2078</v>
      </c>
      <c r="AH50" t="s">
        <v>2079</v>
      </c>
      <c r="AI50" t="s">
        <v>2080</v>
      </c>
      <c r="AJ50" s="8" t="s">
        <v>2081</v>
      </c>
      <c r="AK50" t="s">
        <v>1924</v>
      </c>
      <c r="AL50" t="s">
        <v>245</v>
      </c>
      <c r="AM50" t="s">
        <v>2082</v>
      </c>
      <c r="AN50" t="s">
        <v>2083</v>
      </c>
      <c r="AO50" s="8" t="s">
        <v>2084</v>
      </c>
      <c r="AP50" t="s">
        <v>356</v>
      </c>
      <c r="AQ50" t="s">
        <v>2085</v>
      </c>
      <c r="AR50" t="s">
        <v>2086</v>
      </c>
      <c r="AS50" t="s">
        <v>2087</v>
      </c>
      <c r="AT50" t="s">
        <v>2088</v>
      </c>
      <c r="AU50" t="s">
        <v>2089</v>
      </c>
      <c r="AV50" s="8" t="s">
        <v>2090</v>
      </c>
      <c r="BF50" s="8"/>
      <c r="BI50" s="8"/>
    </row>
    <row r="51" spans="1:61" x14ac:dyDescent="0.25">
      <c r="A51" s="7" t="s">
        <v>1725</v>
      </c>
      <c r="B51" s="8" t="s">
        <v>1748</v>
      </c>
      <c r="C51" t="s">
        <v>1757</v>
      </c>
      <c r="D51" s="8" t="s">
        <v>493</v>
      </c>
      <c r="E51" t="s">
        <v>1810</v>
      </c>
      <c r="F51" t="s">
        <v>1803</v>
      </c>
      <c r="G51" t="s">
        <v>1804</v>
      </c>
      <c r="H51" t="s">
        <v>201</v>
      </c>
      <c r="I51" t="s">
        <v>311</v>
      </c>
      <c r="J51" t="s">
        <v>692</v>
      </c>
      <c r="K51" s="8" t="s">
        <v>688</v>
      </c>
      <c r="L51" t="s">
        <v>1453</v>
      </c>
      <c r="M51" t="s">
        <v>666</v>
      </c>
      <c r="N51" t="s">
        <v>1133</v>
      </c>
      <c r="O51" t="s">
        <v>2056</v>
      </c>
      <c r="P51" t="s">
        <v>519</v>
      </c>
      <c r="Q51" t="s">
        <v>1137</v>
      </c>
      <c r="R51" t="s">
        <v>708</v>
      </c>
      <c r="S51" t="s">
        <v>1269</v>
      </c>
      <c r="T51" t="s">
        <v>1364</v>
      </c>
      <c r="U51" t="s">
        <v>689</v>
      </c>
      <c r="V51" t="s">
        <v>681</v>
      </c>
      <c r="W51" s="8" t="s">
        <v>1074</v>
      </c>
      <c r="X51" t="s">
        <v>501</v>
      </c>
      <c r="Y51" t="s">
        <v>294</v>
      </c>
      <c r="Z51" s="8" t="s">
        <v>1936</v>
      </c>
      <c r="AA51" t="s">
        <v>2093</v>
      </c>
      <c r="AB51" t="s">
        <v>1054</v>
      </c>
      <c r="AC51" t="s">
        <v>1193</v>
      </c>
      <c r="AD51" s="8" t="s">
        <v>417</v>
      </c>
      <c r="AE51" t="s">
        <v>926</v>
      </c>
      <c r="AF51" t="s">
        <v>2094</v>
      </c>
      <c r="AG51" t="s">
        <v>221</v>
      </c>
      <c r="AH51" t="s">
        <v>699</v>
      </c>
      <c r="AI51" t="s">
        <v>785</v>
      </c>
      <c r="AJ51" s="8" t="s">
        <v>665</v>
      </c>
      <c r="AK51" t="s">
        <v>687</v>
      </c>
      <c r="AL51" t="s">
        <v>1357</v>
      </c>
      <c r="AM51" t="s">
        <v>714</v>
      </c>
      <c r="AN51" t="s">
        <v>1132</v>
      </c>
      <c r="AO51" s="8" t="s">
        <v>136</v>
      </c>
      <c r="AP51" t="s">
        <v>1334</v>
      </c>
      <c r="AQ51" t="s">
        <v>498</v>
      </c>
      <c r="AR51" t="s">
        <v>330</v>
      </c>
      <c r="AS51" t="s">
        <v>324</v>
      </c>
      <c r="AT51" t="s">
        <v>706</v>
      </c>
      <c r="AU51" t="s">
        <v>425</v>
      </c>
      <c r="AV51" s="8" t="s">
        <v>1359</v>
      </c>
      <c r="BF51" s="8"/>
      <c r="BI51" s="8"/>
    </row>
    <row r="52" spans="1:61" x14ac:dyDescent="0.25">
      <c r="A52" s="9" t="s">
        <v>15</v>
      </c>
      <c r="B52" s="10" t="s">
        <v>1785</v>
      </c>
      <c r="C52" s="11" t="s">
        <v>2097</v>
      </c>
      <c r="D52" s="10" t="s">
        <v>2098</v>
      </c>
      <c r="E52" s="11" t="s">
        <v>1854</v>
      </c>
      <c r="F52" s="11" t="s">
        <v>2099</v>
      </c>
      <c r="G52" s="11" t="s">
        <v>2100</v>
      </c>
      <c r="H52" s="11" t="s">
        <v>559</v>
      </c>
      <c r="I52" s="11" t="s">
        <v>2101</v>
      </c>
      <c r="J52" s="11" t="s">
        <v>2102</v>
      </c>
      <c r="K52" s="10" t="s">
        <v>2065</v>
      </c>
      <c r="L52" s="11" t="s">
        <v>2103</v>
      </c>
      <c r="M52" s="11" t="s">
        <v>2104</v>
      </c>
      <c r="N52" s="11" t="s">
        <v>2105</v>
      </c>
      <c r="O52" s="11" t="s">
        <v>2106</v>
      </c>
      <c r="P52" s="11" t="s">
        <v>1796</v>
      </c>
      <c r="Q52" s="11" t="s">
        <v>939</v>
      </c>
      <c r="R52" s="11" t="s">
        <v>2107</v>
      </c>
      <c r="S52" s="11" t="s">
        <v>2108</v>
      </c>
      <c r="T52" s="11" t="s">
        <v>245</v>
      </c>
      <c r="U52" s="11" t="s">
        <v>2109</v>
      </c>
      <c r="V52" s="11" t="s">
        <v>2110</v>
      </c>
      <c r="W52" s="10" t="s">
        <v>2111</v>
      </c>
      <c r="X52" s="11" t="s">
        <v>2112</v>
      </c>
      <c r="Y52" s="11" t="s">
        <v>2113</v>
      </c>
      <c r="Z52" s="10" t="s">
        <v>2114</v>
      </c>
      <c r="AA52" s="11" t="s">
        <v>1849</v>
      </c>
      <c r="AB52" s="11" t="s">
        <v>2115</v>
      </c>
      <c r="AC52" s="11" t="s">
        <v>1375</v>
      </c>
      <c r="AD52" s="10" t="s">
        <v>1284</v>
      </c>
      <c r="AE52" s="11" t="s">
        <v>252</v>
      </c>
      <c r="AF52" s="11" t="s">
        <v>1955</v>
      </c>
      <c r="AG52" s="11" t="s">
        <v>383</v>
      </c>
      <c r="AH52" s="11" t="s">
        <v>2116</v>
      </c>
      <c r="AI52" s="11" t="s">
        <v>2117</v>
      </c>
      <c r="AJ52" s="10" t="s">
        <v>2118</v>
      </c>
      <c r="AK52" s="11" t="s">
        <v>1273</v>
      </c>
      <c r="AL52" s="11" t="s">
        <v>2119</v>
      </c>
      <c r="AM52" s="11" t="s">
        <v>753</v>
      </c>
      <c r="AN52" s="11" t="s">
        <v>1833</v>
      </c>
      <c r="AO52" s="10" t="s">
        <v>2120</v>
      </c>
      <c r="AP52" s="11" t="s">
        <v>2121</v>
      </c>
      <c r="AQ52" s="11" t="s">
        <v>1443</v>
      </c>
      <c r="AR52" s="11" t="s">
        <v>2122</v>
      </c>
      <c r="AS52" s="11" t="s">
        <v>2123</v>
      </c>
      <c r="AT52" s="11" t="s">
        <v>377</v>
      </c>
      <c r="AU52" s="11" t="s">
        <v>1403</v>
      </c>
      <c r="AV52" s="10" t="s">
        <v>1722</v>
      </c>
      <c r="AW52" s="11"/>
      <c r="AX52" s="11"/>
      <c r="AY52" s="11"/>
      <c r="AZ52" s="11"/>
      <c r="BA52" s="11"/>
      <c r="BB52" s="11"/>
      <c r="BC52" s="11"/>
      <c r="BD52" s="11"/>
      <c r="BE52" s="11"/>
      <c r="BF52" s="10"/>
      <c r="BG52" s="11"/>
      <c r="BH52" s="11"/>
      <c r="BI52" s="10"/>
    </row>
    <row r="53" spans="1:61" x14ac:dyDescent="0.25">
      <c r="A53" s="7" t="s">
        <v>586</v>
      </c>
      <c r="B53" s="8" t="s">
        <v>1013</v>
      </c>
      <c r="C53" t="s">
        <v>1014</v>
      </c>
      <c r="D53" s="8" t="s">
        <v>1015</v>
      </c>
      <c r="E53" t="s">
        <v>1016</v>
      </c>
      <c r="F53" t="s">
        <v>1017</v>
      </c>
      <c r="G53" t="s">
        <v>1018</v>
      </c>
      <c r="H53" t="s">
        <v>1017</v>
      </c>
      <c r="I53" t="s">
        <v>1019</v>
      </c>
      <c r="J53" t="s">
        <v>990</v>
      </c>
      <c r="K53" s="8" t="s">
        <v>398</v>
      </c>
      <c r="L53" t="s">
        <v>1020</v>
      </c>
      <c r="M53" t="s">
        <v>327</v>
      </c>
      <c r="N53" t="s">
        <v>1021</v>
      </c>
      <c r="O53" t="s">
        <v>1022</v>
      </c>
      <c r="P53" t="s">
        <v>1023</v>
      </c>
      <c r="Q53" t="s">
        <v>1024</v>
      </c>
      <c r="R53" t="s">
        <v>1025</v>
      </c>
      <c r="S53" t="s">
        <v>1026</v>
      </c>
      <c r="T53" t="s">
        <v>495</v>
      </c>
      <c r="U53" t="s">
        <v>1027</v>
      </c>
      <c r="V53" t="s">
        <v>1028</v>
      </c>
      <c r="W53" s="8" t="s">
        <v>1029</v>
      </c>
      <c r="X53" t="s">
        <v>1030</v>
      </c>
      <c r="Y53" t="s">
        <v>1031</v>
      </c>
      <c r="Z53" s="8" t="s">
        <v>1032</v>
      </c>
      <c r="AA53" t="s">
        <v>1033</v>
      </c>
      <c r="AB53" t="s">
        <v>1034</v>
      </c>
      <c r="AC53" t="s">
        <v>1035</v>
      </c>
      <c r="AD53" s="8" t="s">
        <v>1036</v>
      </c>
      <c r="AE53" t="s">
        <v>1037</v>
      </c>
      <c r="AF53" t="s">
        <v>1038</v>
      </c>
      <c r="AG53" t="s">
        <v>702</v>
      </c>
      <c r="AH53" t="s">
        <v>497</v>
      </c>
      <c r="AI53" t="s">
        <v>1039</v>
      </c>
      <c r="AJ53" s="8" t="s">
        <v>1040</v>
      </c>
      <c r="AK53" t="s">
        <v>103</v>
      </c>
      <c r="AL53" t="s">
        <v>498</v>
      </c>
      <c r="AM53" t="s">
        <v>1041</v>
      </c>
      <c r="AN53" t="s">
        <v>1042</v>
      </c>
      <c r="AO53" s="8" t="s">
        <v>1043</v>
      </c>
      <c r="AP53" t="s">
        <v>1044</v>
      </c>
      <c r="AQ53" t="s">
        <v>1045</v>
      </c>
      <c r="AR53" t="s">
        <v>670</v>
      </c>
      <c r="AS53" t="s">
        <v>1046</v>
      </c>
      <c r="AT53" t="s">
        <v>671</v>
      </c>
      <c r="AU53" t="s">
        <v>1047</v>
      </c>
      <c r="AV53" s="8" t="s">
        <v>1048</v>
      </c>
      <c r="BF53" s="8"/>
      <c r="BI53" s="8"/>
    </row>
    <row r="54" spans="1:61" x14ac:dyDescent="0.25">
      <c r="A54" s="9" t="s">
        <v>15</v>
      </c>
      <c r="B54" s="10" t="s">
        <v>587</v>
      </c>
      <c r="C54" s="11" t="s">
        <v>587</v>
      </c>
      <c r="D54" s="10" t="s">
        <v>587</v>
      </c>
      <c r="E54" s="11" t="s">
        <v>587</v>
      </c>
      <c r="F54" s="11" t="s">
        <v>587</v>
      </c>
      <c r="G54" s="11" t="s">
        <v>587</v>
      </c>
      <c r="H54" s="11" t="s">
        <v>587</v>
      </c>
      <c r="I54" s="11" t="s">
        <v>587</v>
      </c>
      <c r="J54" s="11" t="s">
        <v>587</v>
      </c>
      <c r="K54" s="10" t="s">
        <v>587</v>
      </c>
      <c r="L54" s="11" t="s">
        <v>587</v>
      </c>
      <c r="M54" s="11" t="s">
        <v>587</v>
      </c>
      <c r="N54" s="11" t="s">
        <v>587</v>
      </c>
      <c r="O54" s="11" t="s">
        <v>587</v>
      </c>
      <c r="P54" s="11" t="s">
        <v>587</v>
      </c>
      <c r="Q54" s="11" t="s">
        <v>587</v>
      </c>
      <c r="R54" s="11" t="s">
        <v>587</v>
      </c>
      <c r="S54" s="11" t="s">
        <v>587</v>
      </c>
      <c r="T54" s="11" t="s">
        <v>587</v>
      </c>
      <c r="U54" s="11" t="s">
        <v>587</v>
      </c>
      <c r="V54" s="11" t="s">
        <v>587</v>
      </c>
      <c r="W54" s="10" t="s">
        <v>587</v>
      </c>
      <c r="X54" s="11" t="s">
        <v>587</v>
      </c>
      <c r="Y54" s="11" t="s">
        <v>587</v>
      </c>
      <c r="Z54" s="10" t="s">
        <v>587</v>
      </c>
      <c r="AA54" s="11" t="s">
        <v>587</v>
      </c>
      <c r="AB54" s="11" t="s">
        <v>587</v>
      </c>
      <c r="AC54" s="11" t="s">
        <v>587</v>
      </c>
      <c r="AD54" s="10" t="s">
        <v>587</v>
      </c>
      <c r="AE54" s="11" t="s">
        <v>587</v>
      </c>
      <c r="AF54" s="11" t="s">
        <v>587</v>
      </c>
      <c r="AG54" s="11" t="s">
        <v>587</v>
      </c>
      <c r="AH54" s="11" t="s">
        <v>587</v>
      </c>
      <c r="AI54" s="11" t="s">
        <v>587</v>
      </c>
      <c r="AJ54" s="10" t="s">
        <v>587</v>
      </c>
      <c r="AK54" s="11" t="s">
        <v>587</v>
      </c>
      <c r="AL54" s="11" t="s">
        <v>587</v>
      </c>
      <c r="AM54" s="11" t="s">
        <v>587</v>
      </c>
      <c r="AN54" s="11" t="s">
        <v>587</v>
      </c>
      <c r="AO54" s="10" t="s">
        <v>587</v>
      </c>
      <c r="AP54" s="11" t="s">
        <v>587</v>
      </c>
      <c r="AQ54" s="11" t="s">
        <v>587</v>
      </c>
      <c r="AR54" s="11" t="s">
        <v>587</v>
      </c>
      <c r="AS54" s="11" t="s">
        <v>587</v>
      </c>
      <c r="AT54" s="11" t="s">
        <v>587</v>
      </c>
      <c r="AU54" s="11" t="s">
        <v>587</v>
      </c>
      <c r="AV54" s="10" t="s">
        <v>587</v>
      </c>
      <c r="AW54" s="11"/>
      <c r="AX54" s="11"/>
      <c r="AY54" s="11"/>
      <c r="AZ54" s="11"/>
      <c r="BA54" s="11"/>
      <c r="BB54" s="11"/>
      <c r="BC54" s="11"/>
      <c r="BD54" s="11"/>
      <c r="BE54" s="11"/>
      <c r="BF54" s="10"/>
      <c r="BG54" s="11"/>
      <c r="BH54" s="11"/>
      <c r="BI54" s="10"/>
    </row>
    <row r="56" spans="1:61" ht="16.5" x14ac:dyDescent="0.3">
      <c r="A56" s="3" t="s">
        <v>2127</v>
      </c>
    </row>
    <row r="57" spans="1:61" ht="16.5" x14ac:dyDescent="0.3">
      <c r="A57" s="14" t="s">
        <v>1547</v>
      </c>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61" ht="16.5" x14ac:dyDescent="0.3">
      <c r="A58" s="14" t="s">
        <v>1305</v>
      </c>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60" spans="1:61" ht="30" customHeight="1" x14ac:dyDescent="0.3">
      <c r="A60" s="4"/>
      <c r="B60" s="5"/>
      <c r="C60" s="12" t="s">
        <v>6</v>
      </c>
      <c r="D60" s="13"/>
      <c r="E60" s="12" t="s">
        <v>7</v>
      </c>
      <c r="F60" s="12"/>
      <c r="G60" s="12"/>
      <c r="H60" s="12"/>
      <c r="I60" s="12"/>
      <c r="J60" s="12"/>
      <c r="K60" s="13"/>
      <c r="L60" s="12" t="s">
        <v>8</v>
      </c>
      <c r="M60" s="12"/>
      <c r="N60" s="12"/>
      <c r="O60" s="12"/>
      <c r="P60" s="12"/>
      <c r="Q60" s="12"/>
      <c r="R60" s="12"/>
      <c r="S60" s="12"/>
      <c r="T60" s="12"/>
      <c r="U60" s="12"/>
      <c r="V60" s="12"/>
      <c r="W60" s="13"/>
      <c r="X60" s="12" t="s">
        <v>9</v>
      </c>
      <c r="Y60" s="12"/>
      <c r="Z60" s="13"/>
      <c r="AA60" s="12" t="s">
        <v>10</v>
      </c>
      <c r="AB60" s="12"/>
      <c r="AC60" s="12"/>
      <c r="AD60" s="13"/>
      <c r="AE60" s="12" t="s">
        <v>11</v>
      </c>
      <c r="AF60" s="12"/>
      <c r="AG60" s="12"/>
      <c r="AH60" s="12"/>
      <c r="AI60" s="12"/>
      <c r="AJ60" s="13"/>
      <c r="AK60" s="12" t="s">
        <v>13</v>
      </c>
      <c r="AL60" s="12"/>
      <c r="AM60" s="12"/>
      <c r="AN60" s="12"/>
      <c r="AO60" s="13"/>
      <c r="AP60" s="12" t="s">
        <v>14</v>
      </c>
      <c r="AQ60" s="12"/>
      <c r="AR60" s="12"/>
      <c r="AS60" s="12"/>
      <c r="AT60" s="12"/>
      <c r="AU60" s="12"/>
      <c r="AV60" s="13"/>
      <c r="AW60" s="12"/>
      <c r="AX60" s="12"/>
      <c r="AY60" s="12"/>
      <c r="AZ60" s="12"/>
      <c r="BA60" s="12"/>
      <c r="BB60" s="12"/>
      <c r="BC60" s="12"/>
      <c r="BD60" s="12"/>
      <c r="BE60" s="12"/>
      <c r="BF60" s="13"/>
      <c r="BG60" s="12"/>
      <c r="BH60" s="12"/>
      <c r="BI60" s="13"/>
    </row>
    <row r="61" spans="1:61" ht="66" x14ac:dyDescent="0.3">
      <c r="A61" s="5" t="s">
        <v>15</v>
      </c>
      <c r="B61" s="6" t="s">
        <v>16</v>
      </c>
      <c r="C61" s="4" t="s">
        <v>17</v>
      </c>
      <c r="D61" s="5" t="s">
        <v>18</v>
      </c>
      <c r="E61" s="4" t="s">
        <v>19</v>
      </c>
      <c r="F61" s="4" t="s">
        <v>20</v>
      </c>
      <c r="G61" s="4" t="s">
        <v>21</v>
      </c>
      <c r="H61" s="4" t="s">
        <v>22</v>
      </c>
      <c r="I61" s="4" t="s">
        <v>23</v>
      </c>
      <c r="J61" s="4" t="s">
        <v>24</v>
      </c>
      <c r="K61" s="5" t="s">
        <v>25</v>
      </c>
      <c r="L61" s="4" t="s">
        <v>26</v>
      </c>
      <c r="M61" s="4" t="s">
        <v>27</v>
      </c>
      <c r="N61" s="4" t="s">
        <v>28</v>
      </c>
      <c r="O61" s="4" t="s">
        <v>29</v>
      </c>
      <c r="P61" s="4" t="s">
        <v>30</v>
      </c>
      <c r="Q61" s="4" t="s">
        <v>31</v>
      </c>
      <c r="R61" s="4" t="s">
        <v>32</v>
      </c>
      <c r="S61" s="4" t="s">
        <v>33</v>
      </c>
      <c r="T61" s="4" t="s">
        <v>34</v>
      </c>
      <c r="U61" s="4" t="s">
        <v>35</v>
      </c>
      <c r="V61" s="4" t="s">
        <v>36</v>
      </c>
      <c r="W61" s="5" t="s">
        <v>37</v>
      </c>
      <c r="X61" s="4" t="s">
        <v>38</v>
      </c>
      <c r="Y61" s="4" t="s">
        <v>39</v>
      </c>
      <c r="Z61" s="5" t="s">
        <v>40</v>
      </c>
      <c r="AA61" s="4" t="s">
        <v>41</v>
      </c>
      <c r="AB61" s="4" t="s">
        <v>42</v>
      </c>
      <c r="AC61" s="4" t="s">
        <v>43</v>
      </c>
      <c r="AD61" s="5" t="s">
        <v>44</v>
      </c>
      <c r="AE61" s="4" t="s">
        <v>45</v>
      </c>
      <c r="AF61" s="4" t="s">
        <v>46</v>
      </c>
      <c r="AG61" s="4" t="s">
        <v>47</v>
      </c>
      <c r="AH61" s="4" t="s">
        <v>48</v>
      </c>
      <c r="AI61" s="4" t="s">
        <v>49</v>
      </c>
      <c r="AJ61" s="5" t="s">
        <v>50</v>
      </c>
      <c r="AK61" s="4" t="s">
        <v>53</v>
      </c>
      <c r="AL61" s="4" t="s">
        <v>54</v>
      </c>
      <c r="AM61" s="4" t="s">
        <v>55</v>
      </c>
      <c r="AN61" s="4" t="s">
        <v>49</v>
      </c>
      <c r="AO61" s="5" t="s">
        <v>56</v>
      </c>
      <c r="AP61" s="4" t="s">
        <v>57</v>
      </c>
      <c r="AQ61" s="4" t="s">
        <v>58</v>
      </c>
      <c r="AR61" s="4" t="s">
        <v>59</v>
      </c>
      <c r="AS61" s="4" t="s">
        <v>60</v>
      </c>
      <c r="AT61" s="4" t="s">
        <v>61</v>
      </c>
      <c r="AU61" s="4" t="s">
        <v>62</v>
      </c>
      <c r="AV61" s="5" t="s">
        <v>49</v>
      </c>
      <c r="AW61" s="4"/>
      <c r="AX61" s="4"/>
      <c r="AY61" s="4"/>
      <c r="AZ61" s="4"/>
      <c r="BA61" s="4"/>
      <c r="BB61" s="4"/>
      <c r="BC61" s="4"/>
      <c r="BD61" s="4"/>
      <c r="BE61" s="4"/>
      <c r="BF61" s="5"/>
      <c r="BG61" s="4"/>
      <c r="BH61" s="4"/>
      <c r="BI61" s="5"/>
    </row>
    <row r="62" spans="1:61" x14ac:dyDescent="0.25">
      <c r="A62" s="7" t="s">
        <v>63</v>
      </c>
      <c r="B62" s="8" t="s">
        <v>101</v>
      </c>
      <c r="C62" t="s">
        <v>1306</v>
      </c>
      <c r="D62" s="8" t="s">
        <v>1051</v>
      </c>
      <c r="E62" t="s">
        <v>1307</v>
      </c>
      <c r="F62" t="s">
        <v>1308</v>
      </c>
      <c r="G62" t="s">
        <v>1309</v>
      </c>
      <c r="H62" t="s">
        <v>1310</v>
      </c>
      <c r="I62" t="s">
        <v>926</v>
      </c>
      <c r="J62" t="s">
        <v>1130</v>
      </c>
      <c r="K62" s="8" t="s">
        <v>1311</v>
      </c>
      <c r="L62" t="s">
        <v>923</v>
      </c>
      <c r="M62" t="s">
        <v>626</v>
      </c>
      <c r="N62" t="s">
        <v>1312</v>
      </c>
      <c r="O62" t="s">
        <v>704</v>
      </c>
      <c r="P62" t="s">
        <v>307</v>
      </c>
      <c r="Q62" t="s">
        <v>202</v>
      </c>
      <c r="R62" t="s">
        <v>845</v>
      </c>
      <c r="S62" t="s">
        <v>1313</v>
      </c>
      <c r="T62" t="s">
        <v>500</v>
      </c>
      <c r="U62" t="s">
        <v>1314</v>
      </c>
      <c r="V62" t="s">
        <v>920</v>
      </c>
      <c r="W62" s="8" t="s">
        <v>1315</v>
      </c>
      <c r="X62" t="s">
        <v>1316</v>
      </c>
      <c r="Y62" t="s">
        <v>605</v>
      </c>
      <c r="Z62" s="8" t="s">
        <v>651</v>
      </c>
      <c r="AA62" t="s">
        <v>1317</v>
      </c>
      <c r="AB62" t="s">
        <v>1318</v>
      </c>
      <c r="AC62" t="s">
        <v>1319</v>
      </c>
      <c r="AD62" s="8" t="s">
        <v>1320</v>
      </c>
      <c r="AE62" t="s">
        <v>1321</v>
      </c>
      <c r="AF62" t="s">
        <v>1322</v>
      </c>
      <c r="AG62" t="s">
        <v>1140</v>
      </c>
      <c r="AH62" t="s">
        <v>222</v>
      </c>
      <c r="AI62" t="s">
        <v>1323</v>
      </c>
      <c r="AJ62" s="8" t="s">
        <v>1324</v>
      </c>
      <c r="AK62" t="s">
        <v>1063</v>
      </c>
      <c r="AL62" t="s">
        <v>1325</v>
      </c>
      <c r="AM62" t="s">
        <v>1325</v>
      </c>
      <c r="AN62" t="s">
        <v>324</v>
      </c>
      <c r="AO62" s="8" t="s">
        <v>1326</v>
      </c>
      <c r="AP62" t="s">
        <v>433</v>
      </c>
      <c r="AQ62" t="s">
        <v>1327</v>
      </c>
      <c r="AR62" t="s">
        <v>764</v>
      </c>
      <c r="AS62" t="s">
        <v>1321</v>
      </c>
      <c r="AT62" t="s">
        <v>1003</v>
      </c>
      <c r="AU62" t="s">
        <v>293</v>
      </c>
      <c r="AV62" s="8" t="s">
        <v>1328</v>
      </c>
      <c r="BF62" s="8"/>
      <c r="BI62" s="8"/>
    </row>
    <row r="63" spans="1:61" x14ac:dyDescent="0.25">
      <c r="A63" s="7" t="s">
        <v>117</v>
      </c>
      <c r="B63" s="8" t="s">
        <v>154</v>
      </c>
      <c r="C63" t="s">
        <v>1331</v>
      </c>
      <c r="D63" s="8" t="s">
        <v>605</v>
      </c>
      <c r="E63" t="s">
        <v>1332</v>
      </c>
      <c r="F63" t="s">
        <v>1333</v>
      </c>
      <c r="G63" t="s">
        <v>604</v>
      </c>
      <c r="H63" t="s">
        <v>1334</v>
      </c>
      <c r="I63" t="s">
        <v>313</v>
      </c>
      <c r="J63" t="s">
        <v>503</v>
      </c>
      <c r="K63" s="8" t="s">
        <v>1140</v>
      </c>
      <c r="L63" t="s">
        <v>1335</v>
      </c>
      <c r="M63" t="s">
        <v>1336</v>
      </c>
      <c r="N63" t="s">
        <v>1337</v>
      </c>
      <c r="O63" t="s">
        <v>1205</v>
      </c>
      <c r="P63" t="s">
        <v>1338</v>
      </c>
      <c r="Q63" t="s">
        <v>1339</v>
      </c>
      <c r="R63" t="s">
        <v>1204</v>
      </c>
      <c r="S63" t="s">
        <v>1340</v>
      </c>
      <c r="T63" t="s">
        <v>631</v>
      </c>
      <c r="U63" t="s">
        <v>1264</v>
      </c>
      <c r="V63" t="s">
        <v>181</v>
      </c>
      <c r="W63" s="8" t="s">
        <v>1067</v>
      </c>
      <c r="X63" t="s">
        <v>1341</v>
      </c>
      <c r="Y63" t="s">
        <v>1342</v>
      </c>
      <c r="Z63" s="8" t="s">
        <v>1343</v>
      </c>
      <c r="AA63" t="s">
        <v>1344</v>
      </c>
      <c r="AB63" t="s">
        <v>1345</v>
      </c>
      <c r="AC63" t="s">
        <v>1346</v>
      </c>
      <c r="AD63" s="8" t="s">
        <v>766</v>
      </c>
      <c r="AE63" t="s">
        <v>845</v>
      </c>
      <c r="AF63" t="s">
        <v>1347</v>
      </c>
      <c r="AG63" t="s">
        <v>1140</v>
      </c>
      <c r="AH63" t="s">
        <v>1348</v>
      </c>
      <c r="AI63" t="s">
        <v>333</v>
      </c>
      <c r="AJ63" s="8" t="s">
        <v>1349</v>
      </c>
      <c r="AK63" t="s">
        <v>1350</v>
      </c>
      <c r="AL63" t="s">
        <v>686</v>
      </c>
      <c r="AM63" t="s">
        <v>692</v>
      </c>
      <c r="AN63" t="s">
        <v>705</v>
      </c>
      <c r="AO63" s="8" t="s">
        <v>1351</v>
      </c>
      <c r="AP63" t="s">
        <v>1352</v>
      </c>
      <c r="AQ63" t="s">
        <v>1353</v>
      </c>
      <c r="AR63" t="s">
        <v>713</v>
      </c>
      <c r="AS63" t="s">
        <v>862</v>
      </c>
      <c r="AT63" t="s">
        <v>1143</v>
      </c>
      <c r="AU63" t="s">
        <v>770</v>
      </c>
      <c r="AV63" s="8" t="s">
        <v>1354</v>
      </c>
      <c r="BF63" s="8"/>
      <c r="BI63" s="8"/>
    </row>
    <row r="64" spans="1:61" ht="47.25" x14ac:dyDescent="0.25">
      <c r="A64" s="7" t="s">
        <v>1548</v>
      </c>
      <c r="B64" s="8" t="s">
        <v>1580</v>
      </c>
      <c r="C64" t="s">
        <v>306</v>
      </c>
      <c r="D64" s="8" t="s">
        <v>2128</v>
      </c>
      <c r="E64" t="s">
        <v>175</v>
      </c>
      <c r="F64" t="s">
        <v>514</v>
      </c>
      <c r="G64" t="s">
        <v>1046</v>
      </c>
      <c r="H64" t="s">
        <v>777</v>
      </c>
      <c r="I64" t="s">
        <v>226</v>
      </c>
      <c r="J64" t="s">
        <v>1357</v>
      </c>
      <c r="K64" s="8" t="s">
        <v>211</v>
      </c>
      <c r="L64" t="s">
        <v>331</v>
      </c>
      <c r="M64" t="s">
        <v>917</v>
      </c>
      <c r="N64" t="s">
        <v>182</v>
      </c>
      <c r="O64" t="s">
        <v>857</v>
      </c>
      <c r="P64" t="s">
        <v>1339</v>
      </c>
      <c r="Q64" t="s">
        <v>524</v>
      </c>
      <c r="R64" t="s">
        <v>683</v>
      </c>
      <c r="S64" t="s">
        <v>299</v>
      </c>
      <c r="T64" t="s">
        <v>1453</v>
      </c>
      <c r="U64" t="s">
        <v>210</v>
      </c>
      <c r="V64" t="s">
        <v>186</v>
      </c>
      <c r="W64" s="8" t="s">
        <v>1074</v>
      </c>
      <c r="X64" t="s">
        <v>2129</v>
      </c>
      <c r="Y64" t="s">
        <v>601</v>
      </c>
      <c r="Z64" s="8" t="s">
        <v>2130</v>
      </c>
      <c r="AA64" t="s">
        <v>2131</v>
      </c>
      <c r="AB64" t="s">
        <v>1329</v>
      </c>
      <c r="AC64" t="s">
        <v>1315</v>
      </c>
      <c r="AD64" s="8" t="s">
        <v>181</v>
      </c>
      <c r="AE64" t="s">
        <v>331</v>
      </c>
      <c r="AF64" t="s">
        <v>220</v>
      </c>
      <c r="AG64" t="s">
        <v>1357</v>
      </c>
      <c r="AH64" t="s">
        <v>1138</v>
      </c>
      <c r="AI64" t="s">
        <v>324</v>
      </c>
      <c r="AJ64" s="8" t="s">
        <v>1731</v>
      </c>
      <c r="AK64" t="s">
        <v>708</v>
      </c>
      <c r="AL64" t="s">
        <v>330</v>
      </c>
      <c r="AM64" t="s">
        <v>518</v>
      </c>
      <c r="AN64" t="s">
        <v>525</v>
      </c>
      <c r="AO64" s="8" t="s">
        <v>2132</v>
      </c>
      <c r="AP64" t="s">
        <v>1328</v>
      </c>
      <c r="AQ64" t="s">
        <v>203</v>
      </c>
      <c r="AR64" t="s">
        <v>1408</v>
      </c>
      <c r="AS64" t="s">
        <v>333</v>
      </c>
      <c r="AT64" t="s">
        <v>424</v>
      </c>
      <c r="AU64" t="s">
        <v>226</v>
      </c>
      <c r="AV64" s="8" t="s">
        <v>329</v>
      </c>
      <c r="BF64" s="8"/>
      <c r="BI64" s="8"/>
    </row>
    <row r="65" spans="1:61" x14ac:dyDescent="0.25">
      <c r="A65" s="7" t="s">
        <v>15</v>
      </c>
      <c r="B65" s="8" t="s">
        <v>1624</v>
      </c>
      <c r="C65" t="s">
        <v>2134</v>
      </c>
      <c r="D65" s="8" t="s">
        <v>2135</v>
      </c>
      <c r="E65" t="s">
        <v>2136</v>
      </c>
      <c r="F65" t="s">
        <v>2137</v>
      </c>
      <c r="G65" t="s">
        <v>2138</v>
      </c>
      <c r="H65" t="s">
        <v>2139</v>
      </c>
      <c r="I65" t="s">
        <v>2140</v>
      </c>
      <c r="J65" t="s">
        <v>2141</v>
      </c>
      <c r="K65" s="8" t="s">
        <v>2142</v>
      </c>
      <c r="L65" t="s">
        <v>1842</v>
      </c>
      <c r="M65" t="s">
        <v>2143</v>
      </c>
      <c r="N65" t="s">
        <v>2144</v>
      </c>
      <c r="O65" t="s">
        <v>2145</v>
      </c>
      <c r="P65" t="s">
        <v>2146</v>
      </c>
      <c r="Q65" t="s">
        <v>2147</v>
      </c>
      <c r="R65" t="s">
        <v>2148</v>
      </c>
      <c r="S65" t="s">
        <v>2149</v>
      </c>
      <c r="T65" t="s">
        <v>2150</v>
      </c>
      <c r="U65" t="s">
        <v>2151</v>
      </c>
      <c r="V65" t="s">
        <v>2152</v>
      </c>
      <c r="W65" s="8" t="s">
        <v>2153</v>
      </c>
      <c r="X65" t="s">
        <v>2154</v>
      </c>
      <c r="Y65" t="s">
        <v>2155</v>
      </c>
      <c r="Z65" s="8" t="s">
        <v>2156</v>
      </c>
      <c r="AA65" t="s">
        <v>2157</v>
      </c>
      <c r="AB65" t="s">
        <v>2158</v>
      </c>
      <c r="AC65" t="s">
        <v>2159</v>
      </c>
      <c r="AD65" s="8" t="s">
        <v>2160</v>
      </c>
      <c r="AE65" t="s">
        <v>2161</v>
      </c>
      <c r="AF65" t="s">
        <v>2162</v>
      </c>
      <c r="AG65" t="s">
        <v>2163</v>
      </c>
      <c r="AH65" t="s">
        <v>2164</v>
      </c>
      <c r="AI65" t="s">
        <v>2165</v>
      </c>
      <c r="AJ65" s="8" t="s">
        <v>2166</v>
      </c>
      <c r="AK65" t="s">
        <v>2167</v>
      </c>
      <c r="AL65" t="s">
        <v>2168</v>
      </c>
      <c r="AM65" t="s">
        <v>2169</v>
      </c>
      <c r="AN65" t="s">
        <v>2170</v>
      </c>
      <c r="AO65" s="8" t="s">
        <v>2126</v>
      </c>
      <c r="AP65" t="s">
        <v>2171</v>
      </c>
      <c r="AQ65" t="s">
        <v>2172</v>
      </c>
      <c r="AR65" t="s">
        <v>1676</v>
      </c>
      <c r="AS65" t="s">
        <v>2173</v>
      </c>
      <c r="AT65" t="s">
        <v>2174</v>
      </c>
      <c r="AU65" t="s">
        <v>1786</v>
      </c>
      <c r="AV65" s="8" t="s">
        <v>2175</v>
      </c>
      <c r="BF65" s="8"/>
      <c r="BI65" s="8"/>
    </row>
    <row r="66" spans="1:61" ht="47.25" x14ac:dyDescent="0.25">
      <c r="A66" s="7" t="s">
        <v>1641</v>
      </c>
      <c r="B66" s="8" t="s">
        <v>1666</v>
      </c>
      <c r="C66" t="s">
        <v>2095</v>
      </c>
      <c r="D66" s="8" t="s">
        <v>505</v>
      </c>
      <c r="E66" t="s">
        <v>845</v>
      </c>
      <c r="F66" t="s">
        <v>435</v>
      </c>
      <c r="G66" t="s">
        <v>1406</v>
      </c>
      <c r="H66" t="s">
        <v>686</v>
      </c>
      <c r="I66" t="s">
        <v>524</v>
      </c>
      <c r="J66" t="s">
        <v>1357</v>
      </c>
      <c r="K66" s="8" t="s">
        <v>706</v>
      </c>
      <c r="L66" t="s">
        <v>316</v>
      </c>
      <c r="M66" t="s">
        <v>330</v>
      </c>
      <c r="N66" t="s">
        <v>709</v>
      </c>
      <c r="O66" t="s">
        <v>1348</v>
      </c>
      <c r="P66" t="s">
        <v>1364</v>
      </c>
      <c r="Q66" t="s">
        <v>222</v>
      </c>
      <c r="R66" t="s">
        <v>1062</v>
      </c>
      <c r="S66" t="s">
        <v>1360</v>
      </c>
      <c r="T66" t="s">
        <v>782</v>
      </c>
      <c r="U66" t="s">
        <v>785</v>
      </c>
      <c r="V66" t="s">
        <v>698</v>
      </c>
      <c r="W66" s="8" t="s">
        <v>1042</v>
      </c>
      <c r="X66" t="s">
        <v>286</v>
      </c>
      <c r="Y66" t="s">
        <v>504</v>
      </c>
      <c r="Z66" s="8" t="s">
        <v>695</v>
      </c>
      <c r="AA66" t="s">
        <v>185</v>
      </c>
      <c r="AB66" t="s">
        <v>1350</v>
      </c>
      <c r="AC66" t="s">
        <v>922</v>
      </c>
      <c r="AD66" s="8" t="s">
        <v>866</v>
      </c>
      <c r="AE66" t="s">
        <v>709</v>
      </c>
      <c r="AF66" t="s">
        <v>1074</v>
      </c>
      <c r="AG66" t="s">
        <v>1138</v>
      </c>
      <c r="AH66" t="s">
        <v>1076</v>
      </c>
      <c r="AI66" t="s">
        <v>1049</v>
      </c>
      <c r="AJ66" s="8" t="s">
        <v>992</v>
      </c>
      <c r="AK66" t="s">
        <v>689</v>
      </c>
      <c r="AL66" t="s">
        <v>622</v>
      </c>
      <c r="AM66" t="s">
        <v>328</v>
      </c>
      <c r="AN66" t="s">
        <v>319</v>
      </c>
      <c r="AO66" s="8" t="s">
        <v>2177</v>
      </c>
      <c r="AP66" t="s">
        <v>1054</v>
      </c>
      <c r="AQ66" t="s">
        <v>690</v>
      </c>
      <c r="AR66" t="s">
        <v>324</v>
      </c>
      <c r="AS66" t="s">
        <v>666</v>
      </c>
      <c r="AT66" t="s">
        <v>684</v>
      </c>
      <c r="AU66" t="s">
        <v>226</v>
      </c>
      <c r="AV66" s="8" t="s">
        <v>1325</v>
      </c>
      <c r="BF66" s="8"/>
      <c r="BI66" s="8"/>
    </row>
    <row r="67" spans="1:61" x14ac:dyDescent="0.25">
      <c r="A67" s="7" t="s">
        <v>15</v>
      </c>
      <c r="B67" s="8" t="s">
        <v>1709</v>
      </c>
      <c r="C67" t="s">
        <v>2178</v>
      </c>
      <c r="D67" s="8" t="s">
        <v>2179</v>
      </c>
      <c r="E67" t="s">
        <v>2180</v>
      </c>
      <c r="F67" t="s">
        <v>1514</v>
      </c>
      <c r="G67" t="s">
        <v>2181</v>
      </c>
      <c r="H67" t="s">
        <v>2182</v>
      </c>
      <c r="I67" t="s">
        <v>2183</v>
      </c>
      <c r="J67" t="s">
        <v>2184</v>
      </c>
      <c r="K67" s="8" t="s">
        <v>2185</v>
      </c>
      <c r="L67" t="s">
        <v>1723</v>
      </c>
      <c r="M67" t="s">
        <v>1514</v>
      </c>
      <c r="N67" t="s">
        <v>2186</v>
      </c>
      <c r="O67" t="s">
        <v>2187</v>
      </c>
      <c r="P67" t="s">
        <v>2188</v>
      </c>
      <c r="Q67" t="s">
        <v>2189</v>
      </c>
      <c r="R67" t="s">
        <v>2190</v>
      </c>
      <c r="S67" t="s">
        <v>1773</v>
      </c>
      <c r="T67" t="s">
        <v>2191</v>
      </c>
      <c r="U67" t="s">
        <v>2192</v>
      </c>
      <c r="V67" t="s">
        <v>2193</v>
      </c>
      <c r="W67" s="8" t="s">
        <v>2194</v>
      </c>
      <c r="X67" t="s">
        <v>2195</v>
      </c>
      <c r="Y67" t="s">
        <v>2196</v>
      </c>
      <c r="Z67" s="8" t="s">
        <v>2197</v>
      </c>
      <c r="AA67" t="s">
        <v>2193</v>
      </c>
      <c r="AB67" t="s">
        <v>2198</v>
      </c>
      <c r="AC67" t="s">
        <v>2199</v>
      </c>
      <c r="AD67" s="8" t="s">
        <v>1723</v>
      </c>
      <c r="AE67" t="s">
        <v>2200</v>
      </c>
      <c r="AF67" t="s">
        <v>2201</v>
      </c>
      <c r="AG67" t="s">
        <v>2202</v>
      </c>
      <c r="AH67" t="s">
        <v>2203</v>
      </c>
      <c r="AI67" t="s">
        <v>2204</v>
      </c>
      <c r="AJ67" s="8" t="s">
        <v>2205</v>
      </c>
      <c r="AK67" t="s">
        <v>2206</v>
      </c>
      <c r="AL67" t="s">
        <v>1079</v>
      </c>
      <c r="AM67" t="s">
        <v>2207</v>
      </c>
      <c r="AN67" t="s">
        <v>573</v>
      </c>
      <c r="AO67" s="8" t="s">
        <v>2208</v>
      </c>
      <c r="AP67" t="s">
        <v>2209</v>
      </c>
      <c r="AQ67" t="s">
        <v>1091</v>
      </c>
      <c r="AR67" t="s">
        <v>2210</v>
      </c>
      <c r="AS67" t="s">
        <v>2211</v>
      </c>
      <c r="AT67" t="s">
        <v>2212</v>
      </c>
      <c r="AU67" t="s">
        <v>2213</v>
      </c>
      <c r="AV67" s="8" t="s">
        <v>240</v>
      </c>
      <c r="BF67" s="8"/>
      <c r="BI67" s="8"/>
    </row>
    <row r="68" spans="1:61" x14ac:dyDescent="0.25">
      <c r="A68" s="7" t="s">
        <v>1725</v>
      </c>
      <c r="B68" s="8" t="s">
        <v>1749</v>
      </c>
      <c r="C68" t="s">
        <v>1663</v>
      </c>
      <c r="D68" s="8" t="s">
        <v>322</v>
      </c>
      <c r="E68" t="s">
        <v>1128</v>
      </c>
      <c r="F68" t="s">
        <v>2215</v>
      </c>
      <c r="G68" t="s">
        <v>2216</v>
      </c>
      <c r="H68" t="s">
        <v>1266</v>
      </c>
      <c r="I68" t="s">
        <v>331</v>
      </c>
      <c r="J68" t="s">
        <v>706</v>
      </c>
      <c r="K68" s="8" t="s">
        <v>714</v>
      </c>
      <c r="L68" t="s">
        <v>519</v>
      </c>
      <c r="M68" t="s">
        <v>426</v>
      </c>
      <c r="N68" t="s">
        <v>1339</v>
      </c>
      <c r="O68" t="s">
        <v>857</v>
      </c>
      <c r="P68" t="s">
        <v>527</v>
      </c>
      <c r="Q68" t="s">
        <v>763</v>
      </c>
      <c r="R68" t="s">
        <v>297</v>
      </c>
      <c r="S68" t="s">
        <v>865</v>
      </c>
      <c r="T68" t="s">
        <v>297</v>
      </c>
      <c r="U68" t="s">
        <v>1144</v>
      </c>
      <c r="V68" t="s">
        <v>1325</v>
      </c>
      <c r="W68" s="8" t="s">
        <v>867</v>
      </c>
      <c r="X68" t="s">
        <v>149</v>
      </c>
      <c r="Y68" t="s">
        <v>1739</v>
      </c>
      <c r="Z68" s="8" t="s">
        <v>1350</v>
      </c>
      <c r="AA68" t="s">
        <v>1814</v>
      </c>
      <c r="AB68" t="s">
        <v>185</v>
      </c>
      <c r="AC68" t="s">
        <v>1130</v>
      </c>
      <c r="AD68" s="8" t="s">
        <v>704</v>
      </c>
      <c r="AE68" t="s">
        <v>324</v>
      </c>
      <c r="AF68" t="s">
        <v>1133</v>
      </c>
      <c r="AG68" t="s">
        <v>714</v>
      </c>
      <c r="AH68" t="s">
        <v>771</v>
      </c>
      <c r="AI68" t="s">
        <v>771</v>
      </c>
      <c r="AJ68" s="8" t="s">
        <v>2217</v>
      </c>
      <c r="AK68" t="s">
        <v>1062</v>
      </c>
      <c r="AL68" t="s">
        <v>1357</v>
      </c>
      <c r="AM68" t="s">
        <v>1348</v>
      </c>
      <c r="AN68" t="s">
        <v>700</v>
      </c>
      <c r="AO68" s="8" t="s">
        <v>2218</v>
      </c>
      <c r="AP68" t="s">
        <v>2219</v>
      </c>
      <c r="AQ68" t="s">
        <v>2220</v>
      </c>
      <c r="AR68" t="s">
        <v>210</v>
      </c>
      <c r="AS68" t="s">
        <v>866</v>
      </c>
      <c r="AT68" t="s">
        <v>917</v>
      </c>
      <c r="AU68" t="s">
        <v>1144</v>
      </c>
      <c r="AV68" s="8" t="s">
        <v>300</v>
      </c>
      <c r="BF68" s="8"/>
      <c r="BI68" s="8"/>
    </row>
    <row r="69" spans="1:61" x14ac:dyDescent="0.25">
      <c r="A69" s="9" t="s">
        <v>15</v>
      </c>
      <c r="B69" s="10" t="s">
        <v>1786</v>
      </c>
      <c r="C69" s="11" t="s">
        <v>2221</v>
      </c>
      <c r="D69" s="10" t="s">
        <v>2222</v>
      </c>
      <c r="E69" s="11" t="s">
        <v>2223</v>
      </c>
      <c r="F69" s="11" t="s">
        <v>2224</v>
      </c>
      <c r="G69" s="11" t="s">
        <v>1632</v>
      </c>
      <c r="H69" s="11" t="s">
        <v>2225</v>
      </c>
      <c r="I69" s="11" t="s">
        <v>2226</v>
      </c>
      <c r="J69" s="11" t="s">
        <v>2227</v>
      </c>
      <c r="K69" s="10" t="s">
        <v>1514</v>
      </c>
      <c r="L69" s="11" t="s">
        <v>2228</v>
      </c>
      <c r="M69" s="11" t="s">
        <v>2213</v>
      </c>
      <c r="N69" s="11" t="s">
        <v>2229</v>
      </c>
      <c r="O69" s="11" t="s">
        <v>2230</v>
      </c>
      <c r="P69" s="11" t="s">
        <v>2231</v>
      </c>
      <c r="Q69" s="11" t="s">
        <v>2232</v>
      </c>
      <c r="R69" s="11" t="s">
        <v>1973</v>
      </c>
      <c r="S69" s="11" t="s">
        <v>2233</v>
      </c>
      <c r="T69" s="11" t="s">
        <v>2234</v>
      </c>
      <c r="U69" s="11" t="s">
        <v>2235</v>
      </c>
      <c r="V69" s="11" t="s">
        <v>2236</v>
      </c>
      <c r="W69" s="10" t="s">
        <v>2237</v>
      </c>
      <c r="X69" s="11" t="s">
        <v>2238</v>
      </c>
      <c r="Y69" s="11" t="s">
        <v>2239</v>
      </c>
      <c r="Z69" s="10" t="s">
        <v>2240</v>
      </c>
      <c r="AA69" s="11" t="s">
        <v>2228</v>
      </c>
      <c r="AB69" s="11" t="s">
        <v>2241</v>
      </c>
      <c r="AC69" s="11" t="s">
        <v>2242</v>
      </c>
      <c r="AD69" s="10" t="s">
        <v>2243</v>
      </c>
      <c r="AE69" s="11" t="s">
        <v>2244</v>
      </c>
      <c r="AF69" s="11" t="s">
        <v>1527</v>
      </c>
      <c r="AG69" s="11" t="s">
        <v>1956</v>
      </c>
      <c r="AH69" s="11" t="s">
        <v>2245</v>
      </c>
      <c r="AI69" s="11" t="s">
        <v>2246</v>
      </c>
      <c r="AJ69" s="10" t="s">
        <v>2247</v>
      </c>
      <c r="AK69" s="11" t="s">
        <v>580</v>
      </c>
      <c r="AL69" s="11" t="s">
        <v>2248</v>
      </c>
      <c r="AM69" s="11" t="s">
        <v>2249</v>
      </c>
      <c r="AN69" s="11" t="s">
        <v>1536</v>
      </c>
      <c r="AO69" s="10" t="s">
        <v>2250</v>
      </c>
      <c r="AP69" s="11" t="s">
        <v>2251</v>
      </c>
      <c r="AQ69" s="11" t="s">
        <v>2252</v>
      </c>
      <c r="AR69" s="11" t="s">
        <v>2253</v>
      </c>
      <c r="AS69" s="11" t="s">
        <v>2254</v>
      </c>
      <c r="AT69" s="11" t="s">
        <v>1417</v>
      </c>
      <c r="AU69" s="11" t="s">
        <v>1520</v>
      </c>
      <c r="AV69" s="10" t="s">
        <v>2255</v>
      </c>
      <c r="AW69" s="11"/>
      <c r="AX69" s="11"/>
      <c r="AY69" s="11"/>
      <c r="AZ69" s="11"/>
      <c r="BA69" s="11"/>
      <c r="BB69" s="11"/>
      <c r="BC69" s="11"/>
      <c r="BD69" s="11"/>
      <c r="BE69" s="11"/>
      <c r="BF69" s="10"/>
      <c r="BG69" s="11"/>
      <c r="BH69" s="11"/>
      <c r="BI69" s="10"/>
    </row>
    <row r="70" spans="1:61" x14ac:dyDescent="0.25">
      <c r="A70" s="7" t="s">
        <v>586</v>
      </c>
      <c r="B70" s="8" t="s">
        <v>154</v>
      </c>
      <c r="C70" t="s">
        <v>1331</v>
      </c>
      <c r="D70" s="8" t="s">
        <v>605</v>
      </c>
      <c r="E70" t="s">
        <v>1332</v>
      </c>
      <c r="F70" t="s">
        <v>1333</v>
      </c>
      <c r="G70" t="s">
        <v>604</v>
      </c>
      <c r="H70" t="s">
        <v>1334</v>
      </c>
      <c r="I70" t="s">
        <v>313</v>
      </c>
      <c r="J70" t="s">
        <v>503</v>
      </c>
      <c r="K70" s="8" t="s">
        <v>1140</v>
      </c>
      <c r="L70" t="s">
        <v>1335</v>
      </c>
      <c r="M70" t="s">
        <v>1336</v>
      </c>
      <c r="N70" t="s">
        <v>1337</v>
      </c>
      <c r="O70" t="s">
        <v>1205</v>
      </c>
      <c r="P70" t="s">
        <v>1338</v>
      </c>
      <c r="Q70" t="s">
        <v>1339</v>
      </c>
      <c r="R70" t="s">
        <v>1204</v>
      </c>
      <c r="S70" t="s">
        <v>1340</v>
      </c>
      <c r="T70" t="s">
        <v>631</v>
      </c>
      <c r="U70" t="s">
        <v>1264</v>
      </c>
      <c r="V70" t="s">
        <v>181</v>
      </c>
      <c r="W70" s="8" t="s">
        <v>1067</v>
      </c>
      <c r="X70" t="s">
        <v>1341</v>
      </c>
      <c r="Y70" t="s">
        <v>1342</v>
      </c>
      <c r="Z70" s="8" t="s">
        <v>1343</v>
      </c>
      <c r="AA70" t="s">
        <v>1344</v>
      </c>
      <c r="AB70" t="s">
        <v>1345</v>
      </c>
      <c r="AC70" t="s">
        <v>1346</v>
      </c>
      <c r="AD70" s="8" t="s">
        <v>766</v>
      </c>
      <c r="AE70" t="s">
        <v>845</v>
      </c>
      <c r="AF70" t="s">
        <v>1347</v>
      </c>
      <c r="AG70" t="s">
        <v>1140</v>
      </c>
      <c r="AH70" t="s">
        <v>1348</v>
      </c>
      <c r="AI70" t="s">
        <v>333</v>
      </c>
      <c r="AJ70" s="8" t="s">
        <v>1349</v>
      </c>
      <c r="AK70" t="s">
        <v>1350</v>
      </c>
      <c r="AL70" t="s">
        <v>686</v>
      </c>
      <c r="AM70" t="s">
        <v>692</v>
      </c>
      <c r="AN70" t="s">
        <v>705</v>
      </c>
      <c r="AO70" s="8" t="s">
        <v>1351</v>
      </c>
      <c r="AP70" t="s">
        <v>1352</v>
      </c>
      <c r="AQ70" t="s">
        <v>1353</v>
      </c>
      <c r="AR70" t="s">
        <v>713</v>
      </c>
      <c r="AS70" t="s">
        <v>862</v>
      </c>
      <c r="AT70" t="s">
        <v>1143</v>
      </c>
      <c r="AU70" t="s">
        <v>770</v>
      </c>
      <c r="AV70" s="8" t="s">
        <v>1354</v>
      </c>
      <c r="BF70" s="8"/>
      <c r="BI70" s="8"/>
    </row>
    <row r="71" spans="1:61" x14ac:dyDescent="0.25">
      <c r="A71" s="9" t="s">
        <v>15</v>
      </c>
      <c r="B71" s="10" t="s">
        <v>587</v>
      </c>
      <c r="C71" s="11" t="s">
        <v>587</v>
      </c>
      <c r="D71" s="10" t="s">
        <v>587</v>
      </c>
      <c r="E71" s="11" t="s">
        <v>587</v>
      </c>
      <c r="F71" s="11" t="s">
        <v>587</v>
      </c>
      <c r="G71" s="11" t="s">
        <v>587</v>
      </c>
      <c r="H71" s="11" t="s">
        <v>587</v>
      </c>
      <c r="I71" s="11" t="s">
        <v>587</v>
      </c>
      <c r="J71" s="11" t="s">
        <v>587</v>
      </c>
      <c r="K71" s="10" t="s">
        <v>587</v>
      </c>
      <c r="L71" s="11" t="s">
        <v>587</v>
      </c>
      <c r="M71" s="11" t="s">
        <v>587</v>
      </c>
      <c r="N71" s="11" t="s">
        <v>587</v>
      </c>
      <c r="O71" s="11" t="s">
        <v>587</v>
      </c>
      <c r="P71" s="11" t="s">
        <v>587</v>
      </c>
      <c r="Q71" s="11" t="s">
        <v>587</v>
      </c>
      <c r="R71" s="11" t="s">
        <v>587</v>
      </c>
      <c r="S71" s="11" t="s">
        <v>587</v>
      </c>
      <c r="T71" s="11" t="s">
        <v>587</v>
      </c>
      <c r="U71" s="11" t="s">
        <v>587</v>
      </c>
      <c r="V71" s="11" t="s">
        <v>587</v>
      </c>
      <c r="W71" s="10" t="s">
        <v>587</v>
      </c>
      <c r="X71" s="11" t="s">
        <v>587</v>
      </c>
      <c r="Y71" s="11" t="s">
        <v>587</v>
      </c>
      <c r="Z71" s="10" t="s">
        <v>587</v>
      </c>
      <c r="AA71" s="11" t="s">
        <v>587</v>
      </c>
      <c r="AB71" s="11" t="s">
        <v>587</v>
      </c>
      <c r="AC71" s="11" t="s">
        <v>587</v>
      </c>
      <c r="AD71" s="10" t="s">
        <v>587</v>
      </c>
      <c r="AE71" s="11" t="s">
        <v>587</v>
      </c>
      <c r="AF71" s="11" t="s">
        <v>587</v>
      </c>
      <c r="AG71" s="11" t="s">
        <v>587</v>
      </c>
      <c r="AH71" s="11" t="s">
        <v>587</v>
      </c>
      <c r="AI71" s="11" t="s">
        <v>587</v>
      </c>
      <c r="AJ71" s="10" t="s">
        <v>587</v>
      </c>
      <c r="AK71" s="11" t="s">
        <v>587</v>
      </c>
      <c r="AL71" s="11" t="s">
        <v>587</v>
      </c>
      <c r="AM71" s="11" t="s">
        <v>587</v>
      </c>
      <c r="AN71" s="11" t="s">
        <v>587</v>
      </c>
      <c r="AO71" s="10" t="s">
        <v>587</v>
      </c>
      <c r="AP71" s="11" t="s">
        <v>587</v>
      </c>
      <c r="AQ71" s="11" t="s">
        <v>587</v>
      </c>
      <c r="AR71" s="11" t="s">
        <v>587</v>
      </c>
      <c r="AS71" s="11" t="s">
        <v>587</v>
      </c>
      <c r="AT71" s="11" t="s">
        <v>587</v>
      </c>
      <c r="AU71" s="11" t="s">
        <v>587</v>
      </c>
      <c r="AV71" s="10" t="s">
        <v>587</v>
      </c>
      <c r="AW71" s="11"/>
      <c r="AX71" s="11"/>
      <c r="AY71" s="11"/>
      <c r="AZ71" s="11"/>
      <c r="BA71" s="11"/>
      <c r="BB71" s="11"/>
      <c r="BC71" s="11"/>
      <c r="BD71" s="11"/>
      <c r="BE71" s="11"/>
      <c r="BF71" s="10"/>
      <c r="BG71" s="11"/>
      <c r="BH71" s="11"/>
      <c r="BI71" s="10"/>
    </row>
  </sheetData>
  <mergeCells count="49">
    <mergeCell ref="A6:Z6"/>
    <mergeCell ref="A7:Z7"/>
    <mergeCell ref="C9:D9"/>
    <mergeCell ref="E9:K9"/>
    <mergeCell ref="L9:W9"/>
    <mergeCell ref="X9:Z9"/>
    <mergeCell ref="BJ9:BL9"/>
    <mergeCell ref="A23:Z23"/>
    <mergeCell ref="A24:Z24"/>
    <mergeCell ref="C26:D26"/>
    <mergeCell ref="E26:K26"/>
    <mergeCell ref="L26:W26"/>
    <mergeCell ref="X26:Z26"/>
    <mergeCell ref="AA26:AD26"/>
    <mergeCell ref="AE26:AJ26"/>
    <mergeCell ref="AK26:AO26"/>
    <mergeCell ref="AA9:AD9"/>
    <mergeCell ref="AE9:AJ9"/>
    <mergeCell ref="AK9:AM9"/>
    <mergeCell ref="AN9:AR9"/>
    <mergeCell ref="AS9:AY9"/>
    <mergeCell ref="AZ9:BI9"/>
    <mergeCell ref="BG43:BI43"/>
    <mergeCell ref="A57:Z57"/>
    <mergeCell ref="AP26:AV26"/>
    <mergeCell ref="AW26:BF26"/>
    <mergeCell ref="BG26:BI26"/>
    <mergeCell ref="A40:Z40"/>
    <mergeCell ref="A41:Z41"/>
    <mergeCell ref="C43:D43"/>
    <mergeCell ref="E43:K43"/>
    <mergeCell ref="L43:W43"/>
    <mergeCell ref="X43:Z43"/>
    <mergeCell ref="AA43:AD43"/>
    <mergeCell ref="AA60:AD60"/>
    <mergeCell ref="AE43:AJ43"/>
    <mergeCell ref="AK43:AO43"/>
    <mergeCell ref="AP43:AV43"/>
    <mergeCell ref="AW43:BF43"/>
    <mergeCell ref="A58:Z58"/>
    <mergeCell ref="C60:D60"/>
    <mergeCell ref="E60:K60"/>
    <mergeCell ref="L60:W60"/>
    <mergeCell ref="X60:Z60"/>
    <mergeCell ref="AE60:AJ60"/>
    <mergeCell ref="AK60:AO60"/>
    <mergeCell ref="AP60:AV60"/>
    <mergeCell ref="AW60:BF60"/>
    <mergeCell ref="BG60:BI6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12116-C6B6-D141-9BF2-0834AB847A99}">
  <dimension ref="A1:BL71"/>
  <sheetViews>
    <sheetView workbookViewId="0">
      <selection activeCell="AR38" sqref="AR38"/>
    </sheetView>
  </sheetViews>
  <sheetFormatPr defaultColWidth="7.5" defaultRowHeight="15.75" x14ac:dyDescent="0.25"/>
  <cols>
    <col min="1" max="1" width="25.625" customWidth="1"/>
  </cols>
  <sheetData>
    <row r="1" spans="1:64" ht="23.25" x14ac:dyDescent="0.35">
      <c r="A1" s="1" t="s">
        <v>0</v>
      </c>
    </row>
    <row r="2" spans="1:64" ht="18" x14ac:dyDescent="0.25">
      <c r="A2" s="2" t="s">
        <v>1</v>
      </c>
    </row>
    <row r="3" spans="1:64" x14ac:dyDescent="0.25">
      <c r="A3" t="s">
        <v>2</v>
      </c>
    </row>
    <row r="5" spans="1:64" ht="16.5" x14ac:dyDescent="0.3">
      <c r="A5" s="3" t="s">
        <v>2258</v>
      </c>
    </row>
    <row r="6" spans="1:64" ht="16.5" x14ac:dyDescent="0.3">
      <c r="A6" s="14" t="s">
        <v>2259</v>
      </c>
      <c r="B6" s="15"/>
      <c r="C6" s="15"/>
      <c r="D6" s="15"/>
      <c r="E6" s="15"/>
      <c r="F6" s="15"/>
      <c r="G6" s="15"/>
      <c r="H6" s="15"/>
      <c r="I6" s="15"/>
      <c r="J6" s="15"/>
      <c r="K6" s="15"/>
      <c r="L6" s="15"/>
      <c r="M6" s="15"/>
      <c r="N6" s="15"/>
      <c r="O6" s="15"/>
      <c r="P6" s="15"/>
      <c r="Q6" s="15"/>
      <c r="R6" s="15"/>
      <c r="S6" s="15"/>
      <c r="T6" s="15"/>
      <c r="U6" s="15"/>
      <c r="V6" s="15"/>
      <c r="W6" s="15"/>
      <c r="X6" s="15"/>
      <c r="Y6" s="15"/>
      <c r="Z6" s="15"/>
    </row>
    <row r="7" spans="1:64" ht="16.5" x14ac:dyDescent="0.3">
      <c r="A7" s="14" t="s">
        <v>5</v>
      </c>
      <c r="B7" s="15"/>
      <c r="C7" s="15"/>
      <c r="D7" s="15"/>
      <c r="E7" s="15"/>
      <c r="F7" s="15"/>
      <c r="G7" s="15"/>
      <c r="H7" s="15"/>
      <c r="I7" s="15"/>
      <c r="J7" s="15"/>
      <c r="K7" s="15"/>
      <c r="L7" s="15"/>
      <c r="M7" s="15"/>
      <c r="N7" s="15"/>
      <c r="O7" s="15"/>
      <c r="P7" s="15"/>
      <c r="Q7" s="15"/>
      <c r="R7" s="15"/>
      <c r="S7" s="15"/>
      <c r="T7" s="15"/>
      <c r="U7" s="15"/>
      <c r="V7" s="15"/>
      <c r="W7" s="15"/>
      <c r="X7" s="15"/>
      <c r="Y7" s="15"/>
      <c r="Z7" s="15"/>
    </row>
    <row r="9" spans="1:64" ht="30" customHeight="1" x14ac:dyDescent="0.3">
      <c r="A9" s="4"/>
      <c r="B9" s="5"/>
      <c r="C9" s="12" t="s">
        <v>6</v>
      </c>
      <c r="D9" s="13"/>
      <c r="E9" s="12" t="s">
        <v>7</v>
      </c>
      <c r="F9" s="12"/>
      <c r="G9" s="12"/>
      <c r="H9" s="12"/>
      <c r="I9" s="12"/>
      <c r="J9" s="12"/>
      <c r="K9" s="13"/>
      <c r="L9" s="12" t="s">
        <v>8</v>
      </c>
      <c r="M9" s="12"/>
      <c r="N9" s="12"/>
      <c r="O9" s="12"/>
      <c r="P9" s="12"/>
      <c r="Q9" s="12"/>
      <c r="R9" s="12"/>
      <c r="S9" s="12"/>
      <c r="T9" s="12"/>
      <c r="U9" s="12"/>
      <c r="V9" s="12"/>
      <c r="W9" s="13"/>
      <c r="X9" s="12" t="s">
        <v>9</v>
      </c>
      <c r="Y9" s="12"/>
      <c r="Z9" s="13"/>
      <c r="AA9" s="12" t="s">
        <v>10</v>
      </c>
      <c r="AB9" s="12"/>
      <c r="AC9" s="12"/>
      <c r="AD9" s="13"/>
      <c r="AE9" s="12" t="s">
        <v>11</v>
      </c>
      <c r="AF9" s="12"/>
      <c r="AG9" s="12"/>
      <c r="AH9" s="12"/>
      <c r="AI9" s="12"/>
      <c r="AJ9" s="13"/>
      <c r="AK9" s="12" t="s">
        <v>12</v>
      </c>
      <c r="AL9" s="12"/>
      <c r="AM9" s="13"/>
      <c r="AN9" s="12" t="s">
        <v>13</v>
      </c>
      <c r="AO9" s="12"/>
      <c r="AP9" s="12"/>
      <c r="AQ9" s="12"/>
      <c r="AR9" s="13"/>
      <c r="AS9" s="12" t="s">
        <v>14</v>
      </c>
      <c r="AT9" s="12"/>
      <c r="AU9" s="12"/>
      <c r="AV9" s="12"/>
      <c r="AW9" s="12"/>
      <c r="AX9" s="12"/>
      <c r="AY9" s="13"/>
      <c r="AZ9" s="12"/>
      <c r="BA9" s="12"/>
      <c r="BB9" s="12"/>
      <c r="BC9" s="12"/>
      <c r="BD9" s="12"/>
      <c r="BE9" s="12"/>
      <c r="BF9" s="12"/>
      <c r="BG9" s="12"/>
      <c r="BH9" s="12"/>
      <c r="BI9" s="13"/>
      <c r="BJ9" s="12"/>
      <c r="BK9" s="12"/>
      <c r="BL9" s="13"/>
    </row>
    <row r="10" spans="1:64" ht="66" x14ac:dyDescent="0.3">
      <c r="A10" s="5" t="s">
        <v>15</v>
      </c>
      <c r="B10" s="6" t="s">
        <v>16</v>
      </c>
      <c r="C10" s="4" t="s">
        <v>17</v>
      </c>
      <c r="D10" s="5" t="s">
        <v>18</v>
      </c>
      <c r="E10" s="4" t="s">
        <v>19</v>
      </c>
      <c r="F10" s="4" t="s">
        <v>20</v>
      </c>
      <c r="G10" s="4" t="s">
        <v>21</v>
      </c>
      <c r="H10" s="4" t="s">
        <v>22</v>
      </c>
      <c r="I10" s="4" t="s">
        <v>23</v>
      </c>
      <c r="J10" s="4" t="s">
        <v>24</v>
      </c>
      <c r="K10" s="5" t="s">
        <v>25</v>
      </c>
      <c r="L10" s="4" t="s">
        <v>26</v>
      </c>
      <c r="M10" s="4" t="s">
        <v>27</v>
      </c>
      <c r="N10" s="4" t="s">
        <v>28</v>
      </c>
      <c r="O10" s="4" t="s">
        <v>29</v>
      </c>
      <c r="P10" s="4" t="s">
        <v>30</v>
      </c>
      <c r="Q10" s="4" t="s">
        <v>31</v>
      </c>
      <c r="R10" s="4" t="s">
        <v>32</v>
      </c>
      <c r="S10" s="4" t="s">
        <v>33</v>
      </c>
      <c r="T10" s="4" t="s">
        <v>34</v>
      </c>
      <c r="U10" s="4" t="s">
        <v>35</v>
      </c>
      <c r="V10" s="4" t="s">
        <v>36</v>
      </c>
      <c r="W10" s="5" t="s">
        <v>37</v>
      </c>
      <c r="X10" s="4" t="s">
        <v>38</v>
      </c>
      <c r="Y10" s="4" t="s">
        <v>39</v>
      </c>
      <c r="Z10" s="5" t="s">
        <v>40</v>
      </c>
      <c r="AA10" s="4" t="s">
        <v>41</v>
      </c>
      <c r="AB10" s="4" t="s">
        <v>42</v>
      </c>
      <c r="AC10" s="4" t="s">
        <v>43</v>
      </c>
      <c r="AD10" s="5" t="s">
        <v>44</v>
      </c>
      <c r="AE10" s="4" t="s">
        <v>45</v>
      </c>
      <c r="AF10" s="4" t="s">
        <v>46</v>
      </c>
      <c r="AG10" s="4" t="s">
        <v>47</v>
      </c>
      <c r="AH10" s="4" t="s">
        <v>48</v>
      </c>
      <c r="AI10" s="4" t="s">
        <v>49</v>
      </c>
      <c r="AJ10" s="5" t="s">
        <v>50</v>
      </c>
      <c r="AK10" s="4" t="s">
        <v>51</v>
      </c>
      <c r="AL10" s="4" t="s">
        <v>52</v>
      </c>
      <c r="AM10" s="5" t="s">
        <v>50</v>
      </c>
      <c r="AN10" s="4" t="s">
        <v>53</v>
      </c>
      <c r="AO10" s="4" t="s">
        <v>54</v>
      </c>
      <c r="AP10" s="4" t="s">
        <v>55</v>
      </c>
      <c r="AQ10" s="4" t="s">
        <v>49</v>
      </c>
      <c r="AR10" s="5" t="s">
        <v>56</v>
      </c>
      <c r="AS10" s="4" t="s">
        <v>57</v>
      </c>
      <c r="AT10" s="4" t="s">
        <v>58</v>
      </c>
      <c r="AU10" s="4" t="s">
        <v>59</v>
      </c>
      <c r="AV10" s="4" t="s">
        <v>60</v>
      </c>
      <c r="AW10" s="4" t="s">
        <v>61</v>
      </c>
      <c r="AX10" s="4" t="s">
        <v>62</v>
      </c>
      <c r="AY10" s="5" t="s">
        <v>49</v>
      </c>
      <c r="AZ10" s="4"/>
      <c r="BA10" s="4"/>
      <c r="BB10" s="4"/>
      <c r="BC10" s="4"/>
      <c r="BD10" s="4"/>
      <c r="BE10" s="4"/>
      <c r="BF10" s="4"/>
      <c r="BG10" s="4"/>
      <c r="BH10" s="4"/>
      <c r="BI10" s="5"/>
      <c r="BJ10" s="4"/>
      <c r="BK10" s="4"/>
      <c r="BL10" s="5"/>
    </row>
    <row r="11" spans="1:64" x14ac:dyDescent="0.25">
      <c r="A11" s="7" t="s">
        <v>63</v>
      </c>
      <c r="B11" s="8" t="s">
        <v>64</v>
      </c>
      <c r="C11" t="s">
        <v>65</v>
      </c>
      <c r="D11" s="8" t="s">
        <v>66</v>
      </c>
      <c r="E11" t="s">
        <v>67</v>
      </c>
      <c r="F11" t="s">
        <v>68</v>
      </c>
      <c r="G11" t="s">
        <v>69</v>
      </c>
      <c r="H11" t="s">
        <v>70</v>
      </c>
      <c r="I11" t="s">
        <v>71</v>
      </c>
      <c r="J11" t="s">
        <v>72</v>
      </c>
      <c r="K11" s="8" t="s">
        <v>73</v>
      </c>
      <c r="L11" t="s">
        <v>74</v>
      </c>
      <c r="M11" t="s">
        <v>75</v>
      </c>
      <c r="N11" t="s">
        <v>76</v>
      </c>
      <c r="O11" t="s">
        <v>77</v>
      </c>
      <c r="P11" t="s">
        <v>78</v>
      </c>
      <c r="Q11" t="s">
        <v>79</v>
      </c>
      <c r="R11" t="s">
        <v>80</v>
      </c>
      <c r="S11" t="s">
        <v>81</v>
      </c>
      <c r="T11" t="s">
        <v>82</v>
      </c>
      <c r="U11" t="s">
        <v>83</v>
      </c>
      <c r="V11" t="s">
        <v>84</v>
      </c>
      <c r="W11" s="8" t="s">
        <v>85</v>
      </c>
      <c r="X11" t="s">
        <v>86</v>
      </c>
      <c r="Y11" t="s">
        <v>87</v>
      </c>
      <c r="Z11" s="8" t="s">
        <v>88</v>
      </c>
      <c r="AA11" t="s">
        <v>89</v>
      </c>
      <c r="AB11" t="s">
        <v>90</v>
      </c>
      <c r="AC11" t="s">
        <v>91</v>
      </c>
      <c r="AD11" s="8" t="s">
        <v>92</v>
      </c>
      <c r="AE11" t="s">
        <v>93</v>
      </c>
      <c r="AF11" t="s">
        <v>94</v>
      </c>
      <c r="AG11" t="s">
        <v>95</v>
      </c>
      <c r="AH11" t="s">
        <v>96</v>
      </c>
      <c r="AI11" t="s">
        <v>97</v>
      </c>
      <c r="AJ11" s="8" t="s">
        <v>98</v>
      </c>
      <c r="AK11" t="s">
        <v>99</v>
      </c>
      <c r="AL11" t="s">
        <v>100</v>
      </c>
      <c r="AM11" s="8" t="s">
        <v>101</v>
      </c>
      <c r="AN11" t="s">
        <v>102</v>
      </c>
      <c r="AO11" t="s">
        <v>103</v>
      </c>
      <c r="AP11" t="s">
        <v>104</v>
      </c>
      <c r="AQ11" t="s">
        <v>105</v>
      </c>
      <c r="AR11" s="8" t="s">
        <v>106</v>
      </c>
      <c r="AS11" t="s">
        <v>107</v>
      </c>
      <c r="AT11" t="s">
        <v>108</v>
      </c>
      <c r="AU11" t="s">
        <v>109</v>
      </c>
      <c r="AV11" t="s">
        <v>110</v>
      </c>
      <c r="AW11" t="s">
        <v>111</v>
      </c>
      <c r="AX11" t="s">
        <v>112</v>
      </c>
      <c r="AY11" s="8" t="s">
        <v>113</v>
      </c>
      <c r="BI11" s="8"/>
      <c r="BL11" s="8"/>
    </row>
    <row r="12" spans="1:64" x14ac:dyDescent="0.25">
      <c r="A12" s="9" t="s">
        <v>117</v>
      </c>
      <c r="B12" s="10" t="s">
        <v>64</v>
      </c>
      <c r="C12" s="11" t="s">
        <v>118</v>
      </c>
      <c r="D12" s="10" t="s">
        <v>119</v>
      </c>
      <c r="E12" s="11" t="s">
        <v>120</v>
      </c>
      <c r="F12" s="11" t="s">
        <v>121</v>
      </c>
      <c r="G12" s="11" t="s">
        <v>122</v>
      </c>
      <c r="H12" s="11" t="s">
        <v>123</v>
      </c>
      <c r="I12" s="11" t="s">
        <v>124</v>
      </c>
      <c r="J12" s="11" t="s">
        <v>125</v>
      </c>
      <c r="K12" s="10" t="s">
        <v>126</v>
      </c>
      <c r="L12" s="11" t="s">
        <v>127</v>
      </c>
      <c r="M12" s="11" t="s">
        <v>128</v>
      </c>
      <c r="N12" s="11" t="s">
        <v>129</v>
      </c>
      <c r="O12" s="11" t="s">
        <v>130</v>
      </c>
      <c r="P12" s="11" t="s">
        <v>131</v>
      </c>
      <c r="Q12" s="11" t="s">
        <v>132</v>
      </c>
      <c r="R12" s="11" t="s">
        <v>133</v>
      </c>
      <c r="S12" s="11" t="s">
        <v>134</v>
      </c>
      <c r="T12" s="11" t="s">
        <v>135</v>
      </c>
      <c r="U12" s="11" t="s">
        <v>136</v>
      </c>
      <c r="V12" s="11" t="s">
        <v>137</v>
      </c>
      <c r="W12" s="10" t="s">
        <v>138</v>
      </c>
      <c r="X12" s="11" t="s">
        <v>139</v>
      </c>
      <c r="Y12" s="11" t="s">
        <v>140</v>
      </c>
      <c r="Z12" s="10" t="s">
        <v>141</v>
      </c>
      <c r="AA12" s="11" t="s">
        <v>142</v>
      </c>
      <c r="AB12" s="11" t="s">
        <v>143</v>
      </c>
      <c r="AC12" s="11" t="s">
        <v>144</v>
      </c>
      <c r="AD12" s="10" t="s">
        <v>145</v>
      </c>
      <c r="AE12" s="11" t="s">
        <v>146</v>
      </c>
      <c r="AF12" s="11" t="s">
        <v>147</v>
      </c>
      <c r="AG12" s="11" t="s">
        <v>148</v>
      </c>
      <c r="AH12" s="11" t="s">
        <v>149</v>
      </c>
      <c r="AI12" s="11" t="s">
        <v>150</v>
      </c>
      <c r="AJ12" s="10" t="s">
        <v>151</v>
      </c>
      <c r="AK12" s="11" t="s">
        <v>152</v>
      </c>
      <c r="AL12" s="11" t="s">
        <v>153</v>
      </c>
      <c r="AM12" s="10" t="s">
        <v>154</v>
      </c>
      <c r="AN12" s="11" t="s">
        <v>155</v>
      </c>
      <c r="AO12" s="11" t="s">
        <v>156</v>
      </c>
      <c r="AP12" s="11" t="s">
        <v>157</v>
      </c>
      <c r="AQ12" s="11" t="s">
        <v>158</v>
      </c>
      <c r="AR12" s="10" t="s">
        <v>159</v>
      </c>
      <c r="AS12" s="11" t="s">
        <v>160</v>
      </c>
      <c r="AT12" s="11" t="s">
        <v>161</v>
      </c>
      <c r="AU12" s="11" t="s">
        <v>162</v>
      </c>
      <c r="AV12" s="11" t="s">
        <v>163</v>
      </c>
      <c r="AW12" s="11" t="s">
        <v>164</v>
      </c>
      <c r="AX12" s="11" t="s">
        <v>165</v>
      </c>
      <c r="AY12" s="10" t="s">
        <v>166</v>
      </c>
      <c r="AZ12" s="11"/>
      <c r="BA12" s="11"/>
      <c r="BB12" s="11"/>
      <c r="BC12" s="11"/>
      <c r="BD12" s="11"/>
      <c r="BE12" s="11"/>
      <c r="BF12" s="11"/>
      <c r="BG12" s="11"/>
      <c r="BH12" s="11"/>
      <c r="BI12" s="10"/>
      <c r="BJ12" s="11"/>
      <c r="BK12" s="11"/>
      <c r="BL12" s="10"/>
    </row>
    <row r="13" spans="1:64" ht="47.25" x14ac:dyDescent="0.25">
      <c r="A13" s="7" t="s">
        <v>1548</v>
      </c>
      <c r="B13" s="8" t="s">
        <v>2260</v>
      </c>
      <c r="C13" t="s">
        <v>2261</v>
      </c>
      <c r="D13" s="8" t="s">
        <v>2262</v>
      </c>
      <c r="E13" t="s">
        <v>1562</v>
      </c>
      <c r="F13" t="s">
        <v>2263</v>
      </c>
      <c r="G13" t="s">
        <v>2264</v>
      </c>
      <c r="H13" t="s">
        <v>1751</v>
      </c>
      <c r="I13" t="s">
        <v>2265</v>
      </c>
      <c r="J13" t="s">
        <v>2266</v>
      </c>
      <c r="K13" s="8" t="s">
        <v>2267</v>
      </c>
      <c r="L13" t="s">
        <v>1757</v>
      </c>
      <c r="M13" t="s">
        <v>2268</v>
      </c>
      <c r="N13" t="s">
        <v>404</v>
      </c>
      <c r="O13" t="s">
        <v>2269</v>
      </c>
      <c r="P13" t="s">
        <v>492</v>
      </c>
      <c r="Q13" t="s">
        <v>834</v>
      </c>
      <c r="R13" t="s">
        <v>2270</v>
      </c>
      <c r="S13" t="s">
        <v>2218</v>
      </c>
      <c r="T13" t="s">
        <v>2271</v>
      </c>
      <c r="U13" t="s">
        <v>1135</v>
      </c>
      <c r="V13" t="s">
        <v>1189</v>
      </c>
      <c r="W13" s="8" t="s">
        <v>2272</v>
      </c>
      <c r="X13" t="s">
        <v>2273</v>
      </c>
      <c r="Y13" t="s">
        <v>134</v>
      </c>
      <c r="Z13" s="8" t="s">
        <v>411</v>
      </c>
      <c r="AA13" t="s">
        <v>2274</v>
      </c>
      <c r="AB13" t="s">
        <v>2275</v>
      </c>
      <c r="AC13" t="s">
        <v>2276</v>
      </c>
      <c r="AD13" s="8" t="s">
        <v>2277</v>
      </c>
      <c r="AE13" t="s">
        <v>2278</v>
      </c>
      <c r="AF13" t="s">
        <v>2279</v>
      </c>
      <c r="AG13" t="s">
        <v>2280</v>
      </c>
      <c r="AH13" t="s">
        <v>776</v>
      </c>
      <c r="AI13" t="s">
        <v>2281</v>
      </c>
      <c r="AJ13" s="8" t="s">
        <v>2282</v>
      </c>
      <c r="AK13" t="s">
        <v>2283</v>
      </c>
      <c r="AL13" t="s">
        <v>2284</v>
      </c>
      <c r="AM13" s="8" t="s">
        <v>1317</v>
      </c>
      <c r="AN13" t="s">
        <v>1058</v>
      </c>
      <c r="AO13" t="s">
        <v>295</v>
      </c>
      <c r="AP13" t="s">
        <v>867</v>
      </c>
      <c r="AQ13" t="s">
        <v>711</v>
      </c>
      <c r="AR13" s="8" t="s">
        <v>2285</v>
      </c>
      <c r="AS13" t="s">
        <v>2286</v>
      </c>
      <c r="AT13" t="s">
        <v>2287</v>
      </c>
      <c r="AU13" t="s">
        <v>1983</v>
      </c>
      <c r="AV13" t="s">
        <v>929</v>
      </c>
      <c r="AW13" t="s">
        <v>401</v>
      </c>
      <c r="AX13" t="s">
        <v>2288</v>
      </c>
      <c r="AY13" s="8" t="s">
        <v>2289</v>
      </c>
      <c r="BI13" s="8"/>
      <c r="BL13" s="8"/>
    </row>
    <row r="14" spans="1:64" x14ac:dyDescent="0.25">
      <c r="A14" s="7" t="s">
        <v>15</v>
      </c>
      <c r="B14" s="8" t="s">
        <v>2250</v>
      </c>
      <c r="C14" t="s">
        <v>2292</v>
      </c>
      <c r="D14" s="8" t="s">
        <v>2293</v>
      </c>
      <c r="E14" t="s">
        <v>2294</v>
      </c>
      <c r="F14" t="s">
        <v>2295</v>
      </c>
      <c r="G14" t="s">
        <v>2296</v>
      </c>
      <c r="H14" t="s">
        <v>2297</v>
      </c>
      <c r="I14" t="s">
        <v>2298</v>
      </c>
      <c r="J14" t="s">
        <v>2299</v>
      </c>
      <c r="K14" s="8" t="s">
        <v>2300</v>
      </c>
      <c r="L14" t="s">
        <v>2301</v>
      </c>
      <c r="M14" t="s">
        <v>2145</v>
      </c>
      <c r="N14" t="s">
        <v>2302</v>
      </c>
      <c r="O14" t="s">
        <v>2303</v>
      </c>
      <c r="P14" t="s">
        <v>2295</v>
      </c>
      <c r="Q14" t="s">
        <v>2304</v>
      </c>
      <c r="R14" t="s">
        <v>2305</v>
      </c>
      <c r="S14" t="s">
        <v>2306</v>
      </c>
      <c r="T14" t="s">
        <v>2307</v>
      </c>
      <c r="U14" t="s">
        <v>2308</v>
      </c>
      <c r="V14" t="s">
        <v>2309</v>
      </c>
      <c r="W14" s="8" t="s">
        <v>2310</v>
      </c>
      <c r="X14" t="s">
        <v>2311</v>
      </c>
      <c r="Y14" t="s">
        <v>2312</v>
      </c>
      <c r="Z14" s="8" t="s">
        <v>2313</v>
      </c>
      <c r="AA14" t="s">
        <v>2314</v>
      </c>
      <c r="AB14" t="s">
        <v>2310</v>
      </c>
      <c r="AC14" t="s">
        <v>2315</v>
      </c>
      <c r="AD14" s="8" t="s">
        <v>2316</v>
      </c>
      <c r="AE14" t="s">
        <v>2317</v>
      </c>
      <c r="AF14" t="s">
        <v>2318</v>
      </c>
      <c r="AG14" t="s">
        <v>2319</v>
      </c>
      <c r="AH14" t="s">
        <v>2310</v>
      </c>
      <c r="AI14" t="s">
        <v>2320</v>
      </c>
      <c r="AJ14" s="8" t="s">
        <v>2321</v>
      </c>
      <c r="AK14" t="s">
        <v>2322</v>
      </c>
      <c r="AL14" t="s">
        <v>2323</v>
      </c>
      <c r="AM14" s="8" t="s">
        <v>2324</v>
      </c>
      <c r="AN14" t="s">
        <v>2325</v>
      </c>
      <c r="AO14" t="s">
        <v>2326</v>
      </c>
      <c r="AP14" t="s">
        <v>1721</v>
      </c>
      <c r="AQ14" t="s">
        <v>2327</v>
      </c>
      <c r="AR14" s="8" t="s">
        <v>2328</v>
      </c>
      <c r="AS14" t="s">
        <v>2329</v>
      </c>
      <c r="AT14" t="s">
        <v>2330</v>
      </c>
      <c r="AU14" t="s">
        <v>2331</v>
      </c>
      <c r="AV14" t="s">
        <v>2332</v>
      </c>
      <c r="AW14" t="s">
        <v>2333</v>
      </c>
      <c r="AX14" t="s">
        <v>2334</v>
      </c>
      <c r="AY14" s="8" t="s">
        <v>2335</v>
      </c>
      <c r="BI14" s="8"/>
      <c r="BL14" s="8"/>
    </row>
    <row r="15" spans="1:64" ht="47.25" x14ac:dyDescent="0.25">
      <c r="A15" s="7" t="s">
        <v>1641</v>
      </c>
      <c r="B15" s="8" t="s">
        <v>2339</v>
      </c>
      <c r="C15" t="s">
        <v>2340</v>
      </c>
      <c r="D15" s="8" t="s">
        <v>2341</v>
      </c>
      <c r="E15" t="s">
        <v>1652</v>
      </c>
      <c r="F15" t="s">
        <v>2342</v>
      </c>
      <c r="G15" t="s">
        <v>109</v>
      </c>
      <c r="H15" t="s">
        <v>2343</v>
      </c>
      <c r="I15" t="s">
        <v>2344</v>
      </c>
      <c r="J15" t="s">
        <v>2345</v>
      </c>
      <c r="K15" s="8" t="s">
        <v>2276</v>
      </c>
      <c r="L15" t="s">
        <v>1010</v>
      </c>
      <c r="M15" t="s">
        <v>169</v>
      </c>
      <c r="N15" t="s">
        <v>1756</v>
      </c>
      <c r="O15" t="s">
        <v>296</v>
      </c>
      <c r="P15" t="s">
        <v>1645</v>
      </c>
      <c r="Q15" t="s">
        <v>631</v>
      </c>
      <c r="R15" t="s">
        <v>1986</v>
      </c>
      <c r="S15" t="s">
        <v>2346</v>
      </c>
      <c r="T15" t="s">
        <v>775</v>
      </c>
      <c r="U15" t="s">
        <v>2219</v>
      </c>
      <c r="V15" t="s">
        <v>2347</v>
      </c>
      <c r="W15" s="8" t="s">
        <v>1268</v>
      </c>
      <c r="X15" t="s">
        <v>2348</v>
      </c>
      <c r="Y15" t="s">
        <v>2349</v>
      </c>
      <c r="Z15" s="8" t="s">
        <v>2350</v>
      </c>
      <c r="AA15" t="s">
        <v>2351</v>
      </c>
      <c r="AB15" t="s">
        <v>2352</v>
      </c>
      <c r="AC15" t="s">
        <v>2353</v>
      </c>
      <c r="AD15" s="8" t="s">
        <v>2354</v>
      </c>
      <c r="AE15" t="s">
        <v>2355</v>
      </c>
      <c r="AF15" t="s">
        <v>2356</v>
      </c>
      <c r="AG15" t="s">
        <v>495</v>
      </c>
      <c r="AH15" t="s">
        <v>779</v>
      </c>
      <c r="AI15" t="s">
        <v>332</v>
      </c>
      <c r="AJ15" s="8" t="s">
        <v>2357</v>
      </c>
      <c r="AK15" t="s">
        <v>2358</v>
      </c>
      <c r="AL15" t="s">
        <v>2359</v>
      </c>
      <c r="AM15" s="8" t="s">
        <v>2360</v>
      </c>
      <c r="AN15" t="s">
        <v>286</v>
      </c>
      <c r="AO15" t="s">
        <v>1932</v>
      </c>
      <c r="AP15" t="s">
        <v>1264</v>
      </c>
      <c r="AQ15" t="s">
        <v>1062</v>
      </c>
      <c r="AR15" s="8" t="s">
        <v>2361</v>
      </c>
      <c r="AS15" t="s">
        <v>2362</v>
      </c>
      <c r="AT15" t="s">
        <v>2363</v>
      </c>
      <c r="AU15" t="s">
        <v>1987</v>
      </c>
      <c r="AV15" t="s">
        <v>179</v>
      </c>
      <c r="AW15" t="s">
        <v>1054</v>
      </c>
      <c r="AX15" t="s">
        <v>2364</v>
      </c>
      <c r="AY15" s="8" t="s">
        <v>1649</v>
      </c>
      <c r="BI15" s="8"/>
      <c r="BL15" s="8"/>
    </row>
    <row r="16" spans="1:64" x14ac:dyDescent="0.25">
      <c r="A16" s="7" t="s">
        <v>15</v>
      </c>
      <c r="B16" s="8" t="s">
        <v>2366</v>
      </c>
      <c r="C16" t="s">
        <v>2367</v>
      </c>
      <c r="D16" s="8" t="s">
        <v>1470</v>
      </c>
      <c r="E16" t="s">
        <v>2368</v>
      </c>
      <c r="F16" t="s">
        <v>2369</v>
      </c>
      <c r="G16" t="s">
        <v>2370</v>
      </c>
      <c r="H16" t="s">
        <v>2371</v>
      </c>
      <c r="I16" t="s">
        <v>2372</v>
      </c>
      <c r="J16" t="s">
        <v>2373</v>
      </c>
      <c r="K16" s="8" t="s">
        <v>2374</v>
      </c>
      <c r="L16" t="s">
        <v>2375</v>
      </c>
      <c r="M16" t="s">
        <v>1599</v>
      </c>
      <c r="N16" t="s">
        <v>2150</v>
      </c>
      <c r="O16" t="s">
        <v>2376</v>
      </c>
      <c r="P16" t="s">
        <v>2377</v>
      </c>
      <c r="Q16" t="s">
        <v>2378</v>
      </c>
      <c r="R16" t="s">
        <v>2379</v>
      </c>
      <c r="S16" t="s">
        <v>2380</v>
      </c>
      <c r="T16" t="s">
        <v>2381</v>
      </c>
      <c r="U16" t="s">
        <v>2382</v>
      </c>
      <c r="V16" t="s">
        <v>1302</v>
      </c>
      <c r="W16" s="8" t="s">
        <v>2383</v>
      </c>
      <c r="X16" t="s">
        <v>2384</v>
      </c>
      <c r="Y16" t="s">
        <v>2385</v>
      </c>
      <c r="Z16" s="8" t="s">
        <v>2386</v>
      </c>
      <c r="AA16" t="s">
        <v>2387</v>
      </c>
      <c r="AB16" t="s">
        <v>2388</v>
      </c>
      <c r="AC16" t="s">
        <v>2389</v>
      </c>
      <c r="AD16" s="8" t="s">
        <v>2390</v>
      </c>
      <c r="AE16" t="s">
        <v>2391</v>
      </c>
      <c r="AF16" t="s">
        <v>2238</v>
      </c>
      <c r="AG16" t="s">
        <v>2392</v>
      </c>
      <c r="AH16" t="s">
        <v>2393</v>
      </c>
      <c r="AI16" t="s">
        <v>2394</v>
      </c>
      <c r="AJ16" s="8" t="s">
        <v>2395</v>
      </c>
      <c r="AK16" t="s">
        <v>2396</v>
      </c>
      <c r="AL16" t="s">
        <v>2397</v>
      </c>
      <c r="AM16" s="8" t="s">
        <v>2398</v>
      </c>
      <c r="AN16" t="s">
        <v>2336</v>
      </c>
      <c r="AO16" t="s">
        <v>2153</v>
      </c>
      <c r="AP16" t="s">
        <v>2399</v>
      </c>
      <c r="AQ16" t="s">
        <v>2400</v>
      </c>
      <c r="AR16" s="8" t="s">
        <v>2401</v>
      </c>
      <c r="AS16" t="s">
        <v>2152</v>
      </c>
      <c r="AT16" t="s">
        <v>2402</v>
      </c>
      <c r="AU16" t="s">
        <v>2403</v>
      </c>
      <c r="AV16" t="s">
        <v>2404</v>
      </c>
      <c r="AW16" t="s">
        <v>2405</v>
      </c>
      <c r="AX16" t="s">
        <v>2406</v>
      </c>
      <c r="AY16" s="8" t="s">
        <v>2407</v>
      </c>
      <c r="BI16" s="8"/>
      <c r="BL16" s="8"/>
    </row>
    <row r="17" spans="1:64" x14ac:dyDescent="0.25">
      <c r="A17" s="7" t="s">
        <v>1725</v>
      </c>
      <c r="B17" s="8" t="s">
        <v>2411</v>
      </c>
      <c r="C17" t="s">
        <v>2412</v>
      </c>
      <c r="D17" s="8" t="s">
        <v>2413</v>
      </c>
      <c r="E17" t="s">
        <v>116</v>
      </c>
      <c r="F17" t="s">
        <v>2414</v>
      </c>
      <c r="G17" t="s">
        <v>2415</v>
      </c>
      <c r="H17" t="s">
        <v>598</v>
      </c>
      <c r="I17" t="s">
        <v>1653</v>
      </c>
      <c r="J17" t="s">
        <v>1936</v>
      </c>
      <c r="K17" s="8" t="s">
        <v>1313</v>
      </c>
      <c r="L17" t="s">
        <v>1807</v>
      </c>
      <c r="M17" t="s">
        <v>987</v>
      </c>
      <c r="N17" t="s">
        <v>2416</v>
      </c>
      <c r="O17" t="s">
        <v>603</v>
      </c>
      <c r="P17" t="s">
        <v>1982</v>
      </c>
      <c r="Q17" t="s">
        <v>865</v>
      </c>
      <c r="R17" t="s">
        <v>2417</v>
      </c>
      <c r="S17" t="s">
        <v>2418</v>
      </c>
      <c r="T17" t="s">
        <v>1312</v>
      </c>
      <c r="U17" t="s">
        <v>1870</v>
      </c>
      <c r="V17" t="s">
        <v>1069</v>
      </c>
      <c r="W17" s="8" t="s">
        <v>156</v>
      </c>
      <c r="X17" t="s">
        <v>2419</v>
      </c>
      <c r="Y17" t="s">
        <v>640</v>
      </c>
      <c r="Z17" s="8" t="s">
        <v>2420</v>
      </c>
      <c r="AA17" t="s">
        <v>2421</v>
      </c>
      <c r="AB17" t="s">
        <v>2422</v>
      </c>
      <c r="AC17" t="s">
        <v>2281</v>
      </c>
      <c r="AD17" s="8" t="s">
        <v>2423</v>
      </c>
      <c r="AE17" t="s">
        <v>2424</v>
      </c>
      <c r="AF17" t="s">
        <v>2425</v>
      </c>
      <c r="AG17" t="s">
        <v>1501</v>
      </c>
      <c r="AH17" t="s">
        <v>186</v>
      </c>
      <c r="AI17" t="s">
        <v>506</v>
      </c>
      <c r="AJ17" s="8" t="s">
        <v>2426</v>
      </c>
      <c r="AK17" t="s">
        <v>2427</v>
      </c>
      <c r="AL17" t="s">
        <v>2428</v>
      </c>
      <c r="AM17" s="8" t="s">
        <v>978</v>
      </c>
      <c r="AN17" t="s">
        <v>1501</v>
      </c>
      <c r="AO17" t="s">
        <v>1930</v>
      </c>
      <c r="AP17" t="s">
        <v>681</v>
      </c>
      <c r="AQ17" t="s">
        <v>222</v>
      </c>
      <c r="AR17" s="8" t="s">
        <v>2429</v>
      </c>
      <c r="AS17" t="s">
        <v>2430</v>
      </c>
      <c r="AT17" t="s">
        <v>1356</v>
      </c>
      <c r="AU17" t="s">
        <v>682</v>
      </c>
      <c r="AV17" t="s">
        <v>322</v>
      </c>
      <c r="AW17" t="s">
        <v>1350</v>
      </c>
      <c r="AX17" t="s">
        <v>2431</v>
      </c>
      <c r="AY17" s="8" t="s">
        <v>1023</v>
      </c>
      <c r="BI17" s="8"/>
      <c r="BL17" s="8"/>
    </row>
    <row r="18" spans="1:64" x14ac:dyDescent="0.25">
      <c r="A18" s="9" t="s">
        <v>15</v>
      </c>
      <c r="B18" s="10" t="s">
        <v>2432</v>
      </c>
      <c r="C18" s="11" t="s">
        <v>2433</v>
      </c>
      <c r="D18" s="10" t="s">
        <v>2434</v>
      </c>
      <c r="E18" s="11" t="s">
        <v>2435</v>
      </c>
      <c r="F18" s="11" t="s">
        <v>2436</v>
      </c>
      <c r="G18" s="11" t="s">
        <v>2437</v>
      </c>
      <c r="H18" s="11" t="s">
        <v>2438</v>
      </c>
      <c r="I18" s="11" t="s">
        <v>969</v>
      </c>
      <c r="J18" s="11" t="s">
        <v>1434</v>
      </c>
      <c r="K18" s="10" t="s">
        <v>2439</v>
      </c>
      <c r="L18" s="11" t="s">
        <v>2440</v>
      </c>
      <c r="M18" s="11" t="s">
        <v>2441</v>
      </c>
      <c r="N18" s="11" t="s">
        <v>1772</v>
      </c>
      <c r="O18" s="11" t="s">
        <v>1112</v>
      </c>
      <c r="P18" s="11" t="s">
        <v>1089</v>
      </c>
      <c r="Q18" s="11" t="s">
        <v>2442</v>
      </c>
      <c r="R18" s="11" t="s">
        <v>2443</v>
      </c>
      <c r="S18" s="11" t="s">
        <v>2444</v>
      </c>
      <c r="T18" s="11" t="s">
        <v>1103</v>
      </c>
      <c r="U18" s="11" t="s">
        <v>2445</v>
      </c>
      <c r="V18" s="11" t="s">
        <v>2446</v>
      </c>
      <c r="W18" s="10" t="s">
        <v>2447</v>
      </c>
      <c r="X18" s="11" t="s">
        <v>2448</v>
      </c>
      <c r="Y18" s="11" t="s">
        <v>2449</v>
      </c>
      <c r="Z18" s="10" t="s">
        <v>2450</v>
      </c>
      <c r="AA18" s="11" t="s">
        <v>2242</v>
      </c>
      <c r="AB18" s="11" t="s">
        <v>2451</v>
      </c>
      <c r="AC18" s="11" t="s">
        <v>2452</v>
      </c>
      <c r="AD18" s="10" t="s">
        <v>546</v>
      </c>
      <c r="AE18" s="11" t="s">
        <v>2083</v>
      </c>
      <c r="AF18" s="11" t="s">
        <v>2453</v>
      </c>
      <c r="AG18" s="11" t="s">
        <v>2454</v>
      </c>
      <c r="AH18" s="11" t="s">
        <v>2455</v>
      </c>
      <c r="AI18" s="11" t="s">
        <v>2456</v>
      </c>
      <c r="AJ18" s="10" t="s">
        <v>2457</v>
      </c>
      <c r="AK18" s="11" t="s">
        <v>2458</v>
      </c>
      <c r="AL18" s="11" t="s">
        <v>2459</v>
      </c>
      <c r="AM18" s="10" t="s">
        <v>2460</v>
      </c>
      <c r="AN18" s="11" t="s">
        <v>718</v>
      </c>
      <c r="AO18" s="11" t="s">
        <v>2461</v>
      </c>
      <c r="AP18" s="11" t="s">
        <v>2462</v>
      </c>
      <c r="AQ18" s="11" t="s">
        <v>2463</v>
      </c>
      <c r="AR18" s="10" t="s">
        <v>2464</v>
      </c>
      <c r="AS18" s="11" t="s">
        <v>2465</v>
      </c>
      <c r="AT18" s="11" t="s">
        <v>2466</v>
      </c>
      <c r="AU18" s="11" t="s">
        <v>1846</v>
      </c>
      <c r="AV18" s="11" t="s">
        <v>2297</v>
      </c>
      <c r="AW18" s="11" t="s">
        <v>2467</v>
      </c>
      <c r="AX18" s="11" t="s">
        <v>2468</v>
      </c>
      <c r="AY18" s="10" t="s">
        <v>2469</v>
      </c>
      <c r="AZ18" s="11"/>
      <c r="BA18" s="11"/>
      <c r="BB18" s="11"/>
      <c r="BC18" s="11"/>
      <c r="BD18" s="11"/>
      <c r="BE18" s="11"/>
      <c r="BF18" s="11"/>
      <c r="BG18" s="11"/>
      <c r="BH18" s="11"/>
      <c r="BI18" s="10"/>
      <c r="BJ18" s="11"/>
      <c r="BK18" s="11"/>
      <c r="BL18" s="10"/>
    </row>
    <row r="19" spans="1:64" x14ac:dyDescent="0.25">
      <c r="A19" s="7" t="s">
        <v>586</v>
      </c>
      <c r="B19" s="8" t="s">
        <v>64</v>
      </c>
      <c r="C19" t="s">
        <v>118</v>
      </c>
      <c r="D19" s="8" t="s">
        <v>119</v>
      </c>
      <c r="E19" t="s">
        <v>120</v>
      </c>
      <c r="F19" t="s">
        <v>121</v>
      </c>
      <c r="G19" t="s">
        <v>122</v>
      </c>
      <c r="H19" t="s">
        <v>123</v>
      </c>
      <c r="I19" t="s">
        <v>124</v>
      </c>
      <c r="J19" t="s">
        <v>125</v>
      </c>
      <c r="K19" s="8" t="s">
        <v>126</v>
      </c>
      <c r="L19" t="s">
        <v>127</v>
      </c>
      <c r="M19" t="s">
        <v>128</v>
      </c>
      <c r="N19" t="s">
        <v>129</v>
      </c>
      <c r="O19" t="s">
        <v>130</v>
      </c>
      <c r="P19" t="s">
        <v>131</v>
      </c>
      <c r="Q19" t="s">
        <v>132</v>
      </c>
      <c r="R19" t="s">
        <v>133</v>
      </c>
      <c r="S19" t="s">
        <v>134</v>
      </c>
      <c r="T19" t="s">
        <v>135</v>
      </c>
      <c r="U19" t="s">
        <v>136</v>
      </c>
      <c r="V19" t="s">
        <v>137</v>
      </c>
      <c r="W19" s="8" t="s">
        <v>138</v>
      </c>
      <c r="X19" t="s">
        <v>139</v>
      </c>
      <c r="Y19" t="s">
        <v>140</v>
      </c>
      <c r="Z19" s="8" t="s">
        <v>141</v>
      </c>
      <c r="AA19" t="s">
        <v>142</v>
      </c>
      <c r="AB19" t="s">
        <v>143</v>
      </c>
      <c r="AC19" t="s">
        <v>144</v>
      </c>
      <c r="AD19" s="8" t="s">
        <v>145</v>
      </c>
      <c r="AE19" t="s">
        <v>146</v>
      </c>
      <c r="AF19" t="s">
        <v>147</v>
      </c>
      <c r="AG19" t="s">
        <v>148</v>
      </c>
      <c r="AH19" t="s">
        <v>149</v>
      </c>
      <c r="AI19" t="s">
        <v>150</v>
      </c>
      <c r="AJ19" s="8" t="s">
        <v>151</v>
      </c>
      <c r="AK19" t="s">
        <v>152</v>
      </c>
      <c r="AL19" t="s">
        <v>153</v>
      </c>
      <c r="AM19" s="8" t="s">
        <v>154</v>
      </c>
      <c r="AN19" t="s">
        <v>155</v>
      </c>
      <c r="AO19" t="s">
        <v>156</v>
      </c>
      <c r="AP19" t="s">
        <v>157</v>
      </c>
      <c r="AQ19" t="s">
        <v>158</v>
      </c>
      <c r="AR19" s="8" t="s">
        <v>159</v>
      </c>
      <c r="AS19" t="s">
        <v>160</v>
      </c>
      <c r="AT19" t="s">
        <v>161</v>
      </c>
      <c r="AU19" t="s">
        <v>162</v>
      </c>
      <c r="AV19" t="s">
        <v>163</v>
      </c>
      <c r="AW19" t="s">
        <v>164</v>
      </c>
      <c r="AX19" t="s">
        <v>165</v>
      </c>
      <c r="AY19" s="8" t="s">
        <v>166</v>
      </c>
      <c r="BI19" s="8"/>
      <c r="BL19" s="8"/>
    </row>
    <row r="20" spans="1:64" x14ac:dyDescent="0.25">
      <c r="A20" s="9" t="s">
        <v>15</v>
      </c>
      <c r="B20" s="10" t="s">
        <v>587</v>
      </c>
      <c r="C20" s="11" t="s">
        <v>587</v>
      </c>
      <c r="D20" s="10" t="s">
        <v>587</v>
      </c>
      <c r="E20" s="11" t="s">
        <v>587</v>
      </c>
      <c r="F20" s="11" t="s">
        <v>587</v>
      </c>
      <c r="G20" s="11" t="s">
        <v>587</v>
      </c>
      <c r="H20" s="11" t="s">
        <v>587</v>
      </c>
      <c r="I20" s="11" t="s">
        <v>587</v>
      </c>
      <c r="J20" s="11" t="s">
        <v>587</v>
      </c>
      <c r="K20" s="10" t="s">
        <v>587</v>
      </c>
      <c r="L20" s="11" t="s">
        <v>587</v>
      </c>
      <c r="M20" s="11" t="s">
        <v>587</v>
      </c>
      <c r="N20" s="11" t="s">
        <v>587</v>
      </c>
      <c r="O20" s="11" t="s">
        <v>587</v>
      </c>
      <c r="P20" s="11" t="s">
        <v>587</v>
      </c>
      <c r="Q20" s="11" t="s">
        <v>587</v>
      </c>
      <c r="R20" s="11" t="s">
        <v>587</v>
      </c>
      <c r="S20" s="11" t="s">
        <v>587</v>
      </c>
      <c r="T20" s="11" t="s">
        <v>587</v>
      </c>
      <c r="U20" s="11" t="s">
        <v>587</v>
      </c>
      <c r="V20" s="11" t="s">
        <v>587</v>
      </c>
      <c r="W20" s="10" t="s">
        <v>587</v>
      </c>
      <c r="X20" s="11" t="s">
        <v>587</v>
      </c>
      <c r="Y20" s="11" t="s">
        <v>587</v>
      </c>
      <c r="Z20" s="10" t="s">
        <v>587</v>
      </c>
      <c r="AA20" s="11" t="s">
        <v>587</v>
      </c>
      <c r="AB20" s="11" t="s">
        <v>587</v>
      </c>
      <c r="AC20" s="11" t="s">
        <v>587</v>
      </c>
      <c r="AD20" s="10" t="s">
        <v>587</v>
      </c>
      <c r="AE20" s="11" t="s">
        <v>587</v>
      </c>
      <c r="AF20" s="11" t="s">
        <v>587</v>
      </c>
      <c r="AG20" s="11" t="s">
        <v>587</v>
      </c>
      <c r="AH20" s="11" t="s">
        <v>587</v>
      </c>
      <c r="AI20" s="11" t="s">
        <v>587</v>
      </c>
      <c r="AJ20" s="10" t="s">
        <v>587</v>
      </c>
      <c r="AK20" s="11" t="s">
        <v>587</v>
      </c>
      <c r="AL20" s="11" t="s">
        <v>587</v>
      </c>
      <c r="AM20" s="10" t="s">
        <v>587</v>
      </c>
      <c r="AN20" s="11" t="s">
        <v>587</v>
      </c>
      <c r="AO20" s="11" t="s">
        <v>587</v>
      </c>
      <c r="AP20" s="11" t="s">
        <v>587</v>
      </c>
      <c r="AQ20" s="11" t="s">
        <v>587</v>
      </c>
      <c r="AR20" s="10" t="s">
        <v>587</v>
      </c>
      <c r="AS20" s="11" t="s">
        <v>587</v>
      </c>
      <c r="AT20" s="11" t="s">
        <v>587</v>
      </c>
      <c r="AU20" s="11" t="s">
        <v>587</v>
      </c>
      <c r="AV20" s="11" t="s">
        <v>587</v>
      </c>
      <c r="AW20" s="11" t="s">
        <v>587</v>
      </c>
      <c r="AX20" s="11" t="s">
        <v>587</v>
      </c>
      <c r="AY20" s="10" t="s">
        <v>587</v>
      </c>
      <c r="AZ20" s="11"/>
      <c r="BA20" s="11"/>
      <c r="BB20" s="11"/>
      <c r="BC20" s="11"/>
      <c r="BD20" s="11"/>
      <c r="BE20" s="11"/>
      <c r="BF20" s="11"/>
      <c r="BG20" s="11"/>
      <c r="BH20" s="11"/>
      <c r="BI20" s="10"/>
      <c r="BJ20" s="11"/>
      <c r="BK20" s="11"/>
      <c r="BL20" s="10"/>
    </row>
    <row r="22" spans="1:64" ht="16.5" x14ac:dyDescent="0.3">
      <c r="A22" s="3" t="s">
        <v>2472</v>
      </c>
    </row>
    <row r="23" spans="1:64" ht="16.5" x14ac:dyDescent="0.3">
      <c r="A23" s="14" t="s">
        <v>2259</v>
      </c>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64" ht="16.5" x14ac:dyDescent="0.3">
      <c r="A24" s="14" t="s">
        <v>589</v>
      </c>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6" spans="1:64" ht="30" customHeight="1" x14ac:dyDescent="0.3">
      <c r="A26" s="4"/>
      <c r="B26" s="5"/>
      <c r="C26" s="12" t="s">
        <v>6</v>
      </c>
      <c r="D26" s="13"/>
      <c r="E26" s="12" t="s">
        <v>7</v>
      </c>
      <c r="F26" s="12"/>
      <c r="G26" s="12"/>
      <c r="H26" s="12"/>
      <c r="I26" s="12"/>
      <c r="J26" s="12"/>
      <c r="K26" s="13"/>
      <c r="L26" s="12" t="s">
        <v>8</v>
      </c>
      <c r="M26" s="12"/>
      <c r="N26" s="12"/>
      <c r="O26" s="12"/>
      <c r="P26" s="12"/>
      <c r="Q26" s="12"/>
      <c r="R26" s="12"/>
      <c r="S26" s="12"/>
      <c r="T26" s="12"/>
      <c r="U26" s="12"/>
      <c r="V26" s="12"/>
      <c r="W26" s="13"/>
      <c r="X26" s="12" t="s">
        <v>9</v>
      </c>
      <c r="Y26" s="12"/>
      <c r="Z26" s="13"/>
      <c r="AA26" s="12" t="s">
        <v>10</v>
      </c>
      <c r="AB26" s="12"/>
      <c r="AC26" s="12"/>
      <c r="AD26" s="13"/>
      <c r="AE26" s="12" t="s">
        <v>11</v>
      </c>
      <c r="AF26" s="12"/>
      <c r="AG26" s="12"/>
      <c r="AH26" s="12"/>
      <c r="AI26" s="12"/>
      <c r="AJ26" s="13"/>
      <c r="AK26" s="12" t="s">
        <v>13</v>
      </c>
      <c r="AL26" s="12"/>
      <c r="AM26" s="12"/>
      <c r="AN26" s="12"/>
      <c r="AO26" s="13"/>
      <c r="AP26" s="12" t="s">
        <v>14</v>
      </c>
      <c r="AQ26" s="12"/>
      <c r="AR26" s="12"/>
      <c r="AS26" s="12"/>
      <c r="AT26" s="12"/>
      <c r="AU26" s="12"/>
      <c r="AV26" s="13"/>
      <c r="AW26" s="12"/>
      <c r="AX26" s="12"/>
      <c r="AY26" s="12"/>
      <c r="AZ26" s="12"/>
      <c r="BA26" s="12"/>
      <c r="BB26" s="12"/>
      <c r="BC26" s="12"/>
      <c r="BD26" s="12"/>
      <c r="BE26" s="12"/>
      <c r="BF26" s="13"/>
      <c r="BG26" s="12"/>
      <c r="BH26" s="12"/>
      <c r="BI26" s="13"/>
    </row>
    <row r="27" spans="1:64" ht="66" x14ac:dyDescent="0.3">
      <c r="A27" s="5" t="s">
        <v>15</v>
      </c>
      <c r="B27" s="6" t="s">
        <v>16</v>
      </c>
      <c r="C27" s="4" t="s">
        <v>17</v>
      </c>
      <c r="D27" s="5" t="s">
        <v>18</v>
      </c>
      <c r="E27" s="4" t="s">
        <v>19</v>
      </c>
      <c r="F27" s="4" t="s">
        <v>20</v>
      </c>
      <c r="G27" s="4" t="s">
        <v>21</v>
      </c>
      <c r="H27" s="4" t="s">
        <v>22</v>
      </c>
      <c r="I27" s="4" t="s">
        <v>23</v>
      </c>
      <c r="J27" s="4" t="s">
        <v>24</v>
      </c>
      <c r="K27" s="5" t="s">
        <v>25</v>
      </c>
      <c r="L27" s="4" t="s">
        <v>26</v>
      </c>
      <c r="M27" s="4" t="s">
        <v>27</v>
      </c>
      <c r="N27" s="4" t="s">
        <v>28</v>
      </c>
      <c r="O27" s="4" t="s">
        <v>29</v>
      </c>
      <c r="P27" s="4" t="s">
        <v>30</v>
      </c>
      <c r="Q27" s="4" t="s">
        <v>31</v>
      </c>
      <c r="R27" s="4" t="s">
        <v>32</v>
      </c>
      <c r="S27" s="4" t="s">
        <v>33</v>
      </c>
      <c r="T27" s="4" t="s">
        <v>34</v>
      </c>
      <c r="U27" s="4" t="s">
        <v>35</v>
      </c>
      <c r="V27" s="4" t="s">
        <v>36</v>
      </c>
      <c r="W27" s="5" t="s">
        <v>37</v>
      </c>
      <c r="X27" s="4" t="s">
        <v>38</v>
      </c>
      <c r="Y27" s="4" t="s">
        <v>39</v>
      </c>
      <c r="Z27" s="5" t="s">
        <v>40</v>
      </c>
      <c r="AA27" s="4" t="s">
        <v>41</v>
      </c>
      <c r="AB27" s="4" t="s">
        <v>42</v>
      </c>
      <c r="AC27" s="4" t="s">
        <v>43</v>
      </c>
      <c r="AD27" s="5" t="s">
        <v>44</v>
      </c>
      <c r="AE27" s="4" t="s">
        <v>45</v>
      </c>
      <c r="AF27" s="4" t="s">
        <v>46</v>
      </c>
      <c r="AG27" s="4" t="s">
        <v>47</v>
      </c>
      <c r="AH27" s="4" t="s">
        <v>48</v>
      </c>
      <c r="AI27" s="4" t="s">
        <v>49</v>
      </c>
      <c r="AJ27" s="5" t="s">
        <v>50</v>
      </c>
      <c r="AK27" s="4" t="s">
        <v>53</v>
      </c>
      <c r="AL27" s="4" t="s">
        <v>54</v>
      </c>
      <c r="AM27" s="4" t="s">
        <v>55</v>
      </c>
      <c r="AN27" s="4" t="s">
        <v>49</v>
      </c>
      <c r="AO27" s="5" t="s">
        <v>56</v>
      </c>
      <c r="AP27" s="4" t="s">
        <v>57</v>
      </c>
      <c r="AQ27" s="4" t="s">
        <v>58</v>
      </c>
      <c r="AR27" s="4" t="s">
        <v>59</v>
      </c>
      <c r="AS27" s="4" t="s">
        <v>60</v>
      </c>
      <c r="AT27" s="4" t="s">
        <v>61</v>
      </c>
      <c r="AU27" s="4" t="s">
        <v>62</v>
      </c>
      <c r="AV27" s="5" t="s">
        <v>49</v>
      </c>
      <c r="AW27" s="4"/>
      <c r="AX27" s="4"/>
      <c r="AY27" s="4"/>
      <c r="AZ27" s="4"/>
      <c r="BA27" s="4"/>
      <c r="BB27" s="4"/>
      <c r="BC27" s="4"/>
      <c r="BD27" s="4"/>
      <c r="BE27" s="4"/>
      <c r="BF27" s="5"/>
      <c r="BG27" s="4"/>
      <c r="BH27" s="4"/>
      <c r="BI27" s="5"/>
    </row>
    <row r="28" spans="1:64" x14ac:dyDescent="0.25">
      <c r="A28" s="7" t="s">
        <v>63</v>
      </c>
      <c r="B28" s="8" t="s">
        <v>590</v>
      </c>
      <c r="C28" t="s">
        <v>591</v>
      </c>
      <c r="D28" s="8" t="s">
        <v>592</v>
      </c>
      <c r="E28" t="s">
        <v>593</v>
      </c>
      <c r="F28" t="s">
        <v>492</v>
      </c>
      <c r="G28" t="s">
        <v>594</v>
      </c>
      <c r="H28" t="s">
        <v>595</v>
      </c>
      <c r="I28" t="s">
        <v>596</v>
      </c>
      <c r="J28" t="s">
        <v>80</v>
      </c>
      <c r="K28" s="8" t="s">
        <v>597</v>
      </c>
      <c r="L28" t="s">
        <v>598</v>
      </c>
      <c r="M28" t="s">
        <v>599</v>
      </c>
      <c r="N28" t="s">
        <v>600</v>
      </c>
      <c r="O28" t="s">
        <v>601</v>
      </c>
      <c r="P28" t="s">
        <v>602</v>
      </c>
      <c r="Q28" t="s">
        <v>603</v>
      </c>
      <c r="R28" t="s">
        <v>604</v>
      </c>
      <c r="S28" t="s">
        <v>605</v>
      </c>
      <c r="T28" t="s">
        <v>606</v>
      </c>
      <c r="U28" t="s">
        <v>310</v>
      </c>
      <c r="V28" t="s">
        <v>607</v>
      </c>
      <c r="W28" s="8" t="s">
        <v>608</v>
      </c>
      <c r="X28" t="s">
        <v>609</v>
      </c>
      <c r="Y28" t="s">
        <v>610</v>
      </c>
      <c r="Z28" s="8" t="s">
        <v>611</v>
      </c>
      <c r="AA28" t="s">
        <v>612</v>
      </c>
      <c r="AB28" t="s">
        <v>613</v>
      </c>
      <c r="AC28" t="s">
        <v>614</v>
      </c>
      <c r="AD28" s="8" t="s">
        <v>615</v>
      </c>
      <c r="AE28" t="s">
        <v>616</v>
      </c>
      <c r="AF28" t="s">
        <v>617</v>
      </c>
      <c r="AG28" t="s">
        <v>618</v>
      </c>
      <c r="AH28" t="s">
        <v>499</v>
      </c>
      <c r="AI28" t="s">
        <v>619</v>
      </c>
      <c r="AJ28" s="8" t="s">
        <v>620</v>
      </c>
      <c r="AK28" t="s">
        <v>215</v>
      </c>
      <c r="AL28" t="s">
        <v>316</v>
      </c>
      <c r="AM28" t="s">
        <v>621</v>
      </c>
      <c r="AN28" t="s">
        <v>622</v>
      </c>
      <c r="AO28" s="8" t="s">
        <v>623</v>
      </c>
      <c r="AP28" t="s">
        <v>624</v>
      </c>
      <c r="AQ28" t="s">
        <v>625</v>
      </c>
      <c r="AR28" t="s">
        <v>207</v>
      </c>
      <c r="AS28" t="s">
        <v>626</v>
      </c>
      <c r="AT28" t="s">
        <v>621</v>
      </c>
      <c r="AU28" t="s">
        <v>627</v>
      </c>
      <c r="AV28" s="8" t="s">
        <v>628</v>
      </c>
      <c r="BF28" s="8"/>
      <c r="BI28" s="8"/>
    </row>
    <row r="29" spans="1:64" x14ac:dyDescent="0.25">
      <c r="A29" s="7" t="s">
        <v>117</v>
      </c>
      <c r="B29" s="8" t="s">
        <v>632</v>
      </c>
      <c r="C29" t="s">
        <v>633</v>
      </c>
      <c r="D29" s="8" t="s">
        <v>634</v>
      </c>
      <c r="E29" t="s">
        <v>635</v>
      </c>
      <c r="F29" t="s">
        <v>636</v>
      </c>
      <c r="G29" t="s">
        <v>637</v>
      </c>
      <c r="H29" t="s">
        <v>638</v>
      </c>
      <c r="I29" t="s">
        <v>639</v>
      </c>
      <c r="J29" t="s">
        <v>640</v>
      </c>
      <c r="K29" s="8" t="s">
        <v>641</v>
      </c>
      <c r="L29" t="s">
        <v>642</v>
      </c>
      <c r="M29" t="s">
        <v>643</v>
      </c>
      <c r="N29" t="s">
        <v>644</v>
      </c>
      <c r="O29" t="s">
        <v>645</v>
      </c>
      <c r="P29" t="s">
        <v>646</v>
      </c>
      <c r="Q29" t="s">
        <v>647</v>
      </c>
      <c r="R29" t="s">
        <v>648</v>
      </c>
      <c r="S29" t="s">
        <v>509</v>
      </c>
      <c r="T29" t="s">
        <v>649</v>
      </c>
      <c r="U29" t="s">
        <v>650</v>
      </c>
      <c r="V29" t="s">
        <v>199</v>
      </c>
      <c r="W29" s="8" t="s">
        <v>651</v>
      </c>
      <c r="X29" t="s">
        <v>652</v>
      </c>
      <c r="Y29" t="s">
        <v>653</v>
      </c>
      <c r="Z29" s="8" t="s">
        <v>654</v>
      </c>
      <c r="AA29" t="s">
        <v>655</v>
      </c>
      <c r="AB29" t="s">
        <v>656</v>
      </c>
      <c r="AC29" t="s">
        <v>657</v>
      </c>
      <c r="AD29" s="8" t="s">
        <v>658</v>
      </c>
      <c r="AE29" t="s">
        <v>659</v>
      </c>
      <c r="AF29" t="s">
        <v>660</v>
      </c>
      <c r="AG29" t="s">
        <v>661</v>
      </c>
      <c r="AH29" t="s">
        <v>329</v>
      </c>
      <c r="AI29" t="s">
        <v>662</v>
      </c>
      <c r="AJ29" s="8" t="s">
        <v>663</v>
      </c>
      <c r="AK29" t="s">
        <v>664</v>
      </c>
      <c r="AL29" t="s">
        <v>665</v>
      </c>
      <c r="AM29" t="s">
        <v>666</v>
      </c>
      <c r="AN29" t="s">
        <v>317</v>
      </c>
      <c r="AO29" s="8" t="s">
        <v>667</v>
      </c>
      <c r="AP29" t="s">
        <v>668</v>
      </c>
      <c r="AQ29" t="s">
        <v>669</v>
      </c>
      <c r="AR29" t="s">
        <v>670</v>
      </c>
      <c r="AS29" t="s">
        <v>671</v>
      </c>
      <c r="AT29" t="s">
        <v>209</v>
      </c>
      <c r="AU29" t="s">
        <v>672</v>
      </c>
      <c r="AV29" s="8" t="s">
        <v>673</v>
      </c>
      <c r="BF29" s="8"/>
      <c r="BI29" s="8"/>
    </row>
    <row r="30" spans="1:64" ht="47.25" x14ac:dyDescent="0.25">
      <c r="A30" s="7" t="s">
        <v>1548</v>
      </c>
      <c r="B30" s="8" t="s">
        <v>2283</v>
      </c>
      <c r="C30" t="s">
        <v>67</v>
      </c>
      <c r="D30" s="8" t="s">
        <v>2473</v>
      </c>
      <c r="E30" t="s">
        <v>2474</v>
      </c>
      <c r="F30" t="s">
        <v>1192</v>
      </c>
      <c r="G30" t="s">
        <v>2475</v>
      </c>
      <c r="H30" t="s">
        <v>398</v>
      </c>
      <c r="I30" t="s">
        <v>643</v>
      </c>
      <c r="J30" t="s">
        <v>2272</v>
      </c>
      <c r="K30" s="8" t="s">
        <v>2476</v>
      </c>
      <c r="L30" t="s">
        <v>1340</v>
      </c>
      <c r="M30" t="s">
        <v>1075</v>
      </c>
      <c r="N30" t="s">
        <v>1576</v>
      </c>
      <c r="O30" t="s">
        <v>507</v>
      </c>
      <c r="P30" t="s">
        <v>992</v>
      </c>
      <c r="Q30" t="s">
        <v>1077</v>
      </c>
      <c r="R30" t="s">
        <v>2220</v>
      </c>
      <c r="S30" t="s">
        <v>2477</v>
      </c>
      <c r="T30" t="s">
        <v>1363</v>
      </c>
      <c r="U30" t="s">
        <v>664</v>
      </c>
      <c r="V30" t="s">
        <v>2478</v>
      </c>
      <c r="W30" s="8" t="s">
        <v>438</v>
      </c>
      <c r="X30" t="s">
        <v>2479</v>
      </c>
      <c r="Y30" t="s">
        <v>2480</v>
      </c>
      <c r="Z30" s="8" t="s">
        <v>2481</v>
      </c>
      <c r="AA30" t="s">
        <v>2482</v>
      </c>
      <c r="AB30" t="s">
        <v>628</v>
      </c>
      <c r="AC30" t="s">
        <v>2483</v>
      </c>
      <c r="AD30" s="8" t="s">
        <v>2484</v>
      </c>
      <c r="AE30" t="s">
        <v>2485</v>
      </c>
      <c r="AF30" t="s">
        <v>2486</v>
      </c>
      <c r="AG30" t="s">
        <v>1405</v>
      </c>
      <c r="AH30" t="s">
        <v>297</v>
      </c>
      <c r="AI30" t="s">
        <v>1739</v>
      </c>
      <c r="AJ30" s="8" t="s">
        <v>293</v>
      </c>
      <c r="AK30" t="s">
        <v>867</v>
      </c>
      <c r="AL30" t="s">
        <v>1348</v>
      </c>
      <c r="AM30" t="s">
        <v>699</v>
      </c>
      <c r="AN30" t="s">
        <v>1138</v>
      </c>
      <c r="AO30" s="8" t="s">
        <v>2487</v>
      </c>
      <c r="AP30" t="s">
        <v>2488</v>
      </c>
      <c r="AQ30" t="s">
        <v>1670</v>
      </c>
      <c r="AR30" t="s">
        <v>630</v>
      </c>
      <c r="AS30" t="s">
        <v>1214</v>
      </c>
      <c r="AT30" t="s">
        <v>532</v>
      </c>
      <c r="AU30" t="s">
        <v>1674</v>
      </c>
      <c r="AV30" s="8" t="s">
        <v>2489</v>
      </c>
      <c r="BF30" s="8"/>
      <c r="BI30" s="8"/>
    </row>
    <row r="31" spans="1:64" x14ac:dyDescent="0.25">
      <c r="A31" s="7" t="s">
        <v>15</v>
      </c>
      <c r="B31" s="8" t="s">
        <v>2322</v>
      </c>
      <c r="C31" t="s">
        <v>2491</v>
      </c>
      <c r="D31" s="8" t="s">
        <v>2492</v>
      </c>
      <c r="E31" t="s">
        <v>2493</v>
      </c>
      <c r="F31" t="s">
        <v>2494</v>
      </c>
      <c r="G31" t="s">
        <v>2495</v>
      </c>
      <c r="H31" t="s">
        <v>2496</v>
      </c>
      <c r="I31" t="s">
        <v>2497</v>
      </c>
      <c r="J31" t="s">
        <v>1462</v>
      </c>
      <c r="K31" s="8" t="s">
        <v>2498</v>
      </c>
      <c r="L31" t="s">
        <v>2499</v>
      </c>
      <c r="M31" t="s">
        <v>2500</v>
      </c>
      <c r="N31" t="s">
        <v>2501</v>
      </c>
      <c r="O31" t="s">
        <v>2502</v>
      </c>
      <c r="P31" t="s">
        <v>1638</v>
      </c>
      <c r="Q31" t="s">
        <v>2503</v>
      </c>
      <c r="R31" t="s">
        <v>1606</v>
      </c>
      <c r="S31" t="s">
        <v>912</v>
      </c>
      <c r="T31" t="s">
        <v>2504</v>
      </c>
      <c r="U31" t="s">
        <v>2505</v>
      </c>
      <c r="V31" t="s">
        <v>2506</v>
      </c>
      <c r="W31" s="8" t="s">
        <v>1921</v>
      </c>
      <c r="X31" t="s">
        <v>2507</v>
      </c>
      <c r="Y31" t="s">
        <v>2508</v>
      </c>
      <c r="Z31" s="8" t="s">
        <v>881</v>
      </c>
      <c r="AA31" t="s">
        <v>2509</v>
      </c>
      <c r="AB31" t="s">
        <v>2510</v>
      </c>
      <c r="AC31" t="s">
        <v>2511</v>
      </c>
      <c r="AD31" s="8" t="s">
        <v>2512</v>
      </c>
      <c r="AE31" t="s">
        <v>2513</v>
      </c>
      <c r="AF31" t="s">
        <v>1476</v>
      </c>
      <c r="AG31" t="s">
        <v>2514</v>
      </c>
      <c r="AH31" t="s">
        <v>2047</v>
      </c>
      <c r="AI31" t="s">
        <v>2515</v>
      </c>
      <c r="AJ31" s="8" t="s">
        <v>2237</v>
      </c>
      <c r="AK31" t="s">
        <v>2516</v>
      </c>
      <c r="AL31" t="s">
        <v>2517</v>
      </c>
      <c r="AM31" t="s">
        <v>2518</v>
      </c>
      <c r="AN31" t="s">
        <v>2519</v>
      </c>
      <c r="AO31" s="8" t="s">
        <v>2520</v>
      </c>
      <c r="AP31" t="s">
        <v>2521</v>
      </c>
      <c r="AQ31" t="s">
        <v>2522</v>
      </c>
      <c r="AR31" t="s">
        <v>2523</v>
      </c>
      <c r="AS31" t="s">
        <v>2524</v>
      </c>
      <c r="AT31" t="s">
        <v>2525</v>
      </c>
      <c r="AU31" t="s">
        <v>2526</v>
      </c>
      <c r="AV31" s="8" t="s">
        <v>2527</v>
      </c>
      <c r="BF31" s="8"/>
      <c r="BI31" s="8"/>
    </row>
    <row r="32" spans="1:64" ht="47.25" x14ac:dyDescent="0.25">
      <c r="A32" s="7" t="s">
        <v>1641</v>
      </c>
      <c r="B32" s="8" t="s">
        <v>2530</v>
      </c>
      <c r="C32" t="s">
        <v>2531</v>
      </c>
      <c r="D32" s="8" t="s">
        <v>1659</v>
      </c>
      <c r="E32" t="s">
        <v>186</v>
      </c>
      <c r="F32" t="s">
        <v>497</v>
      </c>
      <c r="G32" t="s">
        <v>2055</v>
      </c>
      <c r="H32" t="s">
        <v>2532</v>
      </c>
      <c r="I32" t="s">
        <v>1654</v>
      </c>
      <c r="J32" t="s">
        <v>599</v>
      </c>
      <c r="K32" s="8" t="s">
        <v>2052</v>
      </c>
      <c r="L32" t="s">
        <v>1738</v>
      </c>
      <c r="M32" t="s">
        <v>593</v>
      </c>
      <c r="N32" t="s">
        <v>292</v>
      </c>
      <c r="O32" t="s">
        <v>1041</v>
      </c>
      <c r="P32" t="s">
        <v>1075</v>
      </c>
      <c r="Q32" t="s">
        <v>316</v>
      </c>
      <c r="R32" t="s">
        <v>1059</v>
      </c>
      <c r="S32" t="s">
        <v>1670</v>
      </c>
      <c r="T32" t="s">
        <v>322</v>
      </c>
      <c r="U32" t="s">
        <v>285</v>
      </c>
      <c r="V32" t="s">
        <v>1315</v>
      </c>
      <c r="W32" s="8" t="s">
        <v>220</v>
      </c>
      <c r="X32" t="s">
        <v>2533</v>
      </c>
      <c r="Y32" t="s">
        <v>2534</v>
      </c>
      <c r="Z32" s="8" t="s">
        <v>2535</v>
      </c>
      <c r="AA32" t="s">
        <v>2536</v>
      </c>
      <c r="AB32" t="s">
        <v>1187</v>
      </c>
      <c r="AC32" t="s">
        <v>645</v>
      </c>
      <c r="AD32" s="8" t="s">
        <v>2537</v>
      </c>
      <c r="AE32" t="s">
        <v>2538</v>
      </c>
      <c r="AF32" t="s">
        <v>2532</v>
      </c>
      <c r="AG32" t="s">
        <v>918</v>
      </c>
      <c r="AH32" t="s">
        <v>518</v>
      </c>
      <c r="AI32" t="s">
        <v>2490</v>
      </c>
      <c r="AJ32" s="8" t="s">
        <v>1052</v>
      </c>
      <c r="AK32" t="s">
        <v>711</v>
      </c>
      <c r="AL32" t="s">
        <v>222</v>
      </c>
      <c r="AM32" t="s">
        <v>1049</v>
      </c>
      <c r="AN32" t="s">
        <v>772</v>
      </c>
      <c r="AO32" s="8" t="s">
        <v>2539</v>
      </c>
      <c r="AP32" t="s">
        <v>2540</v>
      </c>
      <c r="AQ32" t="s">
        <v>292</v>
      </c>
      <c r="AR32" t="s">
        <v>2541</v>
      </c>
      <c r="AS32" t="s">
        <v>1062</v>
      </c>
      <c r="AT32" t="s">
        <v>1137</v>
      </c>
      <c r="AU32" t="s">
        <v>2542</v>
      </c>
      <c r="AV32" s="8" t="s">
        <v>219</v>
      </c>
      <c r="BF32" s="8"/>
      <c r="BI32" s="8"/>
    </row>
    <row r="33" spans="1:61" x14ac:dyDescent="0.25">
      <c r="A33" s="7" t="s">
        <v>15</v>
      </c>
      <c r="B33" s="8" t="s">
        <v>2544</v>
      </c>
      <c r="C33" t="s">
        <v>2545</v>
      </c>
      <c r="D33" s="8" t="s">
        <v>2546</v>
      </c>
      <c r="E33" t="s">
        <v>1520</v>
      </c>
      <c r="F33" t="s">
        <v>2547</v>
      </c>
      <c r="G33" t="s">
        <v>1499</v>
      </c>
      <c r="H33" t="s">
        <v>2141</v>
      </c>
      <c r="I33" t="s">
        <v>2548</v>
      </c>
      <c r="J33" t="s">
        <v>2549</v>
      </c>
      <c r="K33" s="8" t="s">
        <v>2550</v>
      </c>
      <c r="L33" t="s">
        <v>2551</v>
      </c>
      <c r="M33" t="s">
        <v>2552</v>
      </c>
      <c r="N33" t="s">
        <v>2553</v>
      </c>
      <c r="O33" t="s">
        <v>2554</v>
      </c>
      <c r="P33" t="s">
        <v>2555</v>
      </c>
      <c r="Q33" t="s">
        <v>2556</v>
      </c>
      <c r="R33" t="s">
        <v>2557</v>
      </c>
      <c r="S33" t="s">
        <v>2558</v>
      </c>
      <c r="T33" t="s">
        <v>2559</v>
      </c>
      <c r="U33" t="s">
        <v>2560</v>
      </c>
      <c r="V33" t="s">
        <v>2561</v>
      </c>
      <c r="W33" s="8" t="s">
        <v>2562</v>
      </c>
      <c r="X33" t="s">
        <v>2563</v>
      </c>
      <c r="Y33" t="s">
        <v>2564</v>
      </c>
      <c r="Z33" s="8" t="s">
        <v>2546</v>
      </c>
      <c r="AA33" t="s">
        <v>2142</v>
      </c>
      <c r="AB33" t="s">
        <v>2565</v>
      </c>
      <c r="AC33" t="s">
        <v>2566</v>
      </c>
      <c r="AD33" s="8" t="s">
        <v>2567</v>
      </c>
      <c r="AE33" t="s">
        <v>1632</v>
      </c>
      <c r="AF33" t="s">
        <v>788</v>
      </c>
      <c r="AG33" t="s">
        <v>2568</v>
      </c>
      <c r="AH33" t="s">
        <v>2569</v>
      </c>
      <c r="AI33" t="s">
        <v>2570</v>
      </c>
      <c r="AJ33" s="8" t="s">
        <v>2571</v>
      </c>
      <c r="AK33" t="s">
        <v>2572</v>
      </c>
      <c r="AL33" t="s">
        <v>2573</v>
      </c>
      <c r="AM33" t="s">
        <v>2574</v>
      </c>
      <c r="AN33" t="s">
        <v>2575</v>
      </c>
      <c r="AO33" s="8" t="s">
        <v>2576</v>
      </c>
      <c r="AP33" t="s">
        <v>794</v>
      </c>
      <c r="AQ33" t="s">
        <v>2577</v>
      </c>
      <c r="AR33" t="s">
        <v>1855</v>
      </c>
      <c r="AS33" t="s">
        <v>2578</v>
      </c>
      <c r="AT33" t="s">
        <v>2579</v>
      </c>
      <c r="AU33" t="s">
        <v>2580</v>
      </c>
      <c r="AV33" s="8" t="s">
        <v>829</v>
      </c>
      <c r="BF33" s="8"/>
      <c r="BI33" s="8"/>
    </row>
    <row r="34" spans="1:61" x14ac:dyDescent="0.25">
      <c r="A34" s="7" t="s">
        <v>1725</v>
      </c>
      <c r="B34" s="8" t="s">
        <v>2427</v>
      </c>
      <c r="C34" t="s">
        <v>1746</v>
      </c>
      <c r="D34" s="8" t="s">
        <v>2052</v>
      </c>
      <c r="E34" t="s">
        <v>531</v>
      </c>
      <c r="F34" t="s">
        <v>1997</v>
      </c>
      <c r="G34" t="s">
        <v>2582</v>
      </c>
      <c r="H34" t="s">
        <v>1003</v>
      </c>
      <c r="I34" t="s">
        <v>845</v>
      </c>
      <c r="J34" t="s">
        <v>499</v>
      </c>
      <c r="K34" s="8" t="s">
        <v>1213</v>
      </c>
      <c r="L34" t="s">
        <v>770</v>
      </c>
      <c r="M34" t="s">
        <v>919</v>
      </c>
      <c r="N34" t="s">
        <v>1060</v>
      </c>
      <c r="O34" t="s">
        <v>221</v>
      </c>
      <c r="P34" t="s">
        <v>2541</v>
      </c>
      <c r="Q34" t="s">
        <v>691</v>
      </c>
      <c r="R34" t="s">
        <v>917</v>
      </c>
      <c r="S34" t="s">
        <v>1501</v>
      </c>
      <c r="T34" t="s">
        <v>916</v>
      </c>
      <c r="U34" t="s">
        <v>922</v>
      </c>
      <c r="V34" t="s">
        <v>1214</v>
      </c>
      <c r="W34" s="8" t="s">
        <v>1064</v>
      </c>
      <c r="X34" t="s">
        <v>170</v>
      </c>
      <c r="Y34" t="s">
        <v>1319</v>
      </c>
      <c r="Z34" s="8" t="s">
        <v>2291</v>
      </c>
      <c r="AA34" t="s">
        <v>838</v>
      </c>
      <c r="AB34" t="s">
        <v>2583</v>
      </c>
      <c r="AC34" t="s">
        <v>713</v>
      </c>
      <c r="AD34" s="8" t="s">
        <v>1321</v>
      </c>
      <c r="AE34" t="s">
        <v>864</v>
      </c>
      <c r="AF34" t="s">
        <v>1734</v>
      </c>
      <c r="AG34" t="s">
        <v>518</v>
      </c>
      <c r="AH34" t="s">
        <v>687</v>
      </c>
      <c r="AI34" t="s">
        <v>158</v>
      </c>
      <c r="AJ34" s="8" t="s">
        <v>1264</v>
      </c>
      <c r="AK34" t="s">
        <v>317</v>
      </c>
      <c r="AL34" t="s">
        <v>714</v>
      </c>
      <c r="AM34" t="s">
        <v>928</v>
      </c>
      <c r="AN34" t="s">
        <v>924</v>
      </c>
      <c r="AO34" s="8" t="s">
        <v>1672</v>
      </c>
      <c r="AP34" t="s">
        <v>1354</v>
      </c>
      <c r="AQ34" t="s">
        <v>2584</v>
      </c>
      <c r="AR34" t="s">
        <v>1140</v>
      </c>
      <c r="AS34" t="s">
        <v>226</v>
      </c>
      <c r="AT34" t="s">
        <v>1137</v>
      </c>
      <c r="AU34" t="s">
        <v>1313</v>
      </c>
      <c r="AV34" s="8" t="s">
        <v>1335</v>
      </c>
      <c r="BF34" s="8"/>
      <c r="BI34" s="8"/>
    </row>
    <row r="35" spans="1:61" x14ac:dyDescent="0.25">
      <c r="A35" s="9" t="s">
        <v>15</v>
      </c>
      <c r="B35" s="10" t="s">
        <v>1181</v>
      </c>
      <c r="C35" s="11" t="s">
        <v>2586</v>
      </c>
      <c r="D35" s="10" t="s">
        <v>2587</v>
      </c>
      <c r="E35" s="11" t="s">
        <v>1833</v>
      </c>
      <c r="F35" s="11" t="s">
        <v>2588</v>
      </c>
      <c r="G35" s="11" t="s">
        <v>798</v>
      </c>
      <c r="H35" s="11" t="s">
        <v>2589</v>
      </c>
      <c r="I35" s="11" t="s">
        <v>1859</v>
      </c>
      <c r="J35" s="11" t="s">
        <v>2590</v>
      </c>
      <c r="K35" s="10" t="s">
        <v>2591</v>
      </c>
      <c r="L35" s="11" t="s">
        <v>719</v>
      </c>
      <c r="M35" s="11" t="s">
        <v>2070</v>
      </c>
      <c r="N35" s="11" t="s">
        <v>2592</v>
      </c>
      <c r="O35" s="11" t="s">
        <v>1416</v>
      </c>
      <c r="P35" s="11" t="s">
        <v>2593</v>
      </c>
      <c r="Q35" s="11" t="s">
        <v>1097</v>
      </c>
      <c r="R35" s="11" t="s">
        <v>2594</v>
      </c>
      <c r="S35" s="11" t="s">
        <v>815</v>
      </c>
      <c r="T35" s="11" t="s">
        <v>352</v>
      </c>
      <c r="U35" s="11" t="s">
        <v>1838</v>
      </c>
      <c r="V35" s="11" t="s">
        <v>2595</v>
      </c>
      <c r="W35" s="10" t="s">
        <v>2596</v>
      </c>
      <c r="X35" s="11" t="s">
        <v>2597</v>
      </c>
      <c r="Y35" s="11" t="s">
        <v>2598</v>
      </c>
      <c r="Z35" s="10" t="s">
        <v>2599</v>
      </c>
      <c r="AA35" s="11" t="s">
        <v>2600</v>
      </c>
      <c r="AB35" s="11" t="s">
        <v>720</v>
      </c>
      <c r="AC35" s="11" t="s">
        <v>361</v>
      </c>
      <c r="AD35" s="10" t="s">
        <v>1179</v>
      </c>
      <c r="AE35" s="11" t="s">
        <v>2125</v>
      </c>
      <c r="AF35" s="11" t="s">
        <v>2601</v>
      </c>
      <c r="AG35" s="11" t="s">
        <v>2602</v>
      </c>
      <c r="AH35" s="11" t="s">
        <v>2603</v>
      </c>
      <c r="AI35" s="11" t="s">
        <v>2123</v>
      </c>
      <c r="AJ35" s="10" t="s">
        <v>570</v>
      </c>
      <c r="AK35" s="11" t="s">
        <v>2604</v>
      </c>
      <c r="AL35" s="11" t="s">
        <v>1387</v>
      </c>
      <c r="AM35" s="11" t="s">
        <v>2605</v>
      </c>
      <c r="AN35" s="11" t="s">
        <v>961</v>
      </c>
      <c r="AO35" s="10" t="s">
        <v>2606</v>
      </c>
      <c r="AP35" s="11" t="s">
        <v>2607</v>
      </c>
      <c r="AQ35" s="11" t="s">
        <v>2608</v>
      </c>
      <c r="AR35" s="11" t="s">
        <v>2609</v>
      </c>
      <c r="AS35" s="11" t="s">
        <v>2610</v>
      </c>
      <c r="AT35" s="11" t="s">
        <v>2611</v>
      </c>
      <c r="AU35" s="11" t="s">
        <v>2612</v>
      </c>
      <c r="AV35" s="10" t="s">
        <v>2613</v>
      </c>
      <c r="AW35" s="11"/>
      <c r="AX35" s="11"/>
      <c r="AY35" s="11"/>
      <c r="AZ35" s="11"/>
      <c r="BA35" s="11"/>
      <c r="BB35" s="11"/>
      <c r="BC35" s="11"/>
      <c r="BD35" s="11"/>
      <c r="BE35" s="11"/>
      <c r="BF35" s="10"/>
      <c r="BG35" s="11"/>
      <c r="BH35" s="11"/>
      <c r="BI35" s="10"/>
    </row>
    <row r="36" spans="1:61" x14ac:dyDescent="0.25">
      <c r="A36" s="7" t="s">
        <v>586</v>
      </c>
      <c r="B36" s="8" t="s">
        <v>632</v>
      </c>
      <c r="C36" t="s">
        <v>633</v>
      </c>
      <c r="D36" s="8" t="s">
        <v>634</v>
      </c>
      <c r="E36" t="s">
        <v>635</v>
      </c>
      <c r="F36" t="s">
        <v>636</v>
      </c>
      <c r="G36" t="s">
        <v>637</v>
      </c>
      <c r="H36" t="s">
        <v>638</v>
      </c>
      <c r="I36" t="s">
        <v>639</v>
      </c>
      <c r="J36" t="s">
        <v>640</v>
      </c>
      <c r="K36" s="8" t="s">
        <v>641</v>
      </c>
      <c r="L36" t="s">
        <v>642</v>
      </c>
      <c r="M36" t="s">
        <v>643</v>
      </c>
      <c r="N36" t="s">
        <v>644</v>
      </c>
      <c r="O36" t="s">
        <v>645</v>
      </c>
      <c r="P36" t="s">
        <v>646</v>
      </c>
      <c r="Q36" t="s">
        <v>647</v>
      </c>
      <c r="R36" t="s">
        <v>648</v>
      </c>
      <c r="S36" t="s">
        <v>509</v>
      </c>
      <c r="T36" t="s">
        <v>649</v>
      </c>
      <c r="U36" t="s">
        <v>650</v>
      </c>
      <c r="V36" t="s">
        <v>199</v>
      </c>
      <c r="W36" s="8" t="s">
        <v>651</v>
      </c>
      <c r="X36" t="s">
        <v>652</v>
      </c>
      <c r="Y36" t="s">
        <v>653</v>
      </c>
      <c r="Z36" s="8" t="s">
        <v>654</v>
      </c>
      <c r="AA36" t="s">
        <v>655</v>
      </c>
      <c r="AB36" t="s">
        <v>656</v>
      </c>
      <c r="AC36" t="s">
        <v>657</v>
      </c>
      <c r="AD36" s="8" t="s">
        <v>658</v>
      </c>
      <c r="AE36" t="s">
        <v>659</v>
      </c>
      <c r="AF36" t="s">
        <v>660</v>
      </c>
      <c r="AG36" t="s">
        <v>661</v>
      </c>
      <c r="AH36" t="s">
        <v>329</v>
      </c>
      <c r="AI36" t="s">
        <v>662</v>
      </c>
      <c r="AJ36" s="8" t="s">
        <v>663</v>
      </c>
      <c r="AK36" t="s">
        <v>664</v>
      </c>
      <c r="AL36" t="s">
        <v>665</v>
      </c>
      <c r="AM36" t="s">
        <v>666</v>
      </c>
      <c r="AN36" t="s">
        <v>317</v>
      </c>
      <c r="AO36" s="8" t="s">
        <v>667</v>
      </c>
      <c r="AP36" t="s">
        <v>668</v>
      </c>
      <c r="AQ36" t="s">
        <v>669</v>
      </c>
      <c r="AR36" t="s">
        <v>670</v>
      </c>
      <c r="AS36" t="s">
        <v>671</v>
      </c>
      <c r="AT36" t="s">
        <v>209</v>
      </c>
      <c r="AU36" t="s">
        <v>672</v>
      </c>
      <c r="AV36" s="8" t="s">
        <v>673</v>
      </c>
      <c r="BF36" s="8"/>
      <c r="BI36" s="8"/>
    </row>
    <row r="37" spans="1:61" x14ac:dyDescent="0.25">
      <c r="A37" s="9" t="s">
        <v>15</v>
      </c>
      <c r="B37" s="10" t="s">
        <v>587</v>
      </c>
      <c r="C37" s="11" t="s">
        <v>587</v>
      </c>
      <c r="D37" s="10" t="s">
        <v>587</v>
      </c>
      <c r="E37" s="11" t="s">
        <v>587</v>
      </c>
      <c r="F37" s="11" t="s">
        <v>587</v>
      </c>
      <c r="G37" s="11" t="s">
        <v>587</v>
      </c>
      <c r="H37" s="11" t="s">
        <v>587</v>
      </c>
      <c r="I37" s="11" t="s">
        <v>587</v>
      </c>
      <c r="J37" s="11" t="s">
        <v>587</v>
      </c>
      <c r="K37" s="10" t="s">
        <v>587</v>
      </c>
      <c r="L37" s="11" t="s">
        <v>587</v>
      </c>
      <c r="M37" s="11" t="s">
        <v>587</v>
      </c>
      <c r="N37" s="11" t="s">
        <v>587</v>
      </c>
      <c r="O37" s="11" t="s">
        <v>587</v>
      </c>
      <c r="P37" s="11" t="s">
        <v>587</v>
      </c>
      <c r="Q37" s="11" t="s">
        <v>587</v>
      </c>
      <c r="R37" s="11" t="s">
        <v>587</v>
      </c>
      <c r="S37" s="11" t="s">
        <v>587</v>
      </c>
      <c r="T37" s="11" t="s">
        <v>587</v>
      </c>
      <c r="U37" s="11" t="s">
        <v>587</v>
      </c>
      <c r="V37" s="11" t="s">
        <v>587</v>
      </c>
      <c r="W37" s="10" t="s">
        <v>587</v>
      </c>
      <c r="X37" s="11" t="s">
        <v>587</v>
      </c>
      <c r="Y37" s="11" t="s">
        <v>587</v>
      </c>
      <c r="Z37" s="10" t="s">
        <v>587</v>
      </c>
      <c r="AA37" s="11" t="s">
        <v>587</v>
      </c>
      <c r="AB37" s="11" t="s">
        <v>587</v>
      </c>
      <c r="AC37" s="11" t="s">
        <v>587</v>
      </c>
      <c r="AD37" s="10" t="s">
        <v>587</v>
      </c>
      <c r="AE37" s="11" t="s">
        <v>587</v>
      </c>
      <c r="AF37" s="11" t="s">
        <v>587</v>
      </c>
      <c r="AG37" s="11" t="s">
        <v>587</v>
      </c>
      <c r="AH37" s="11" t="s">
        <v>587</v>
      </c>
      <c r="AI37" s="11" t="s">
        <v>587</v>
      </c>
      <c r="AJ37" s="10" t="s">
        <v>587</v>
      </c>
      <c r="AK37" s="11" t="s">
        <v>587</v>
      </c>
      <c r="AL37" s="11" t="s">
        <v>587</v>
      </c>
      <c r="AM37" s="11" t="s">
        <v>587</v>
      </c>
      <c r="AN37" s="11" t="s">
        <v>587</v>
      </c>
      <c r="AO37" s="10" t="s">
        <v>587</v>
      </c>
      <c r="AP37" s="11" t="s">
        <v>587</v>
      </c>
      <c r="AQ37" s="11" t="s">
        <v>587</v>
      </c>
      <c r="AR37" s="11" t="s">
        <v>587</v>
      </c>
      <c r="AS37" s="11" t="s">
        <v>587</v>
      </c>
      <c r="AT37" s="11" t="s">
        <v>587</v>
      </c>
      <c r="AU37" s="11" t="s">
        <v>587</v>
      </c>
      <c r="AV37" s="10" t="s">
        <v>587</v>
      </c>
      <c r="AW37" s="11"/>
      <c r="AX37" s="11"/>
      <c r="AY37" s="11"/>
      <c r="AZ37" s="11"/>
      <c r="BA37" s="11"/>
      <c r="BB37" s="11"/>
      <c r="BC37" s="11"/>
      <c r="BD37" s="11"/>
      <c r="BE37" s="11"/>
      <c r="BF37" s="10"/>
      <c r="BG37" s="11"/>
      <c r="BH37" s="11"/>
      <c r="BI37" s="10"/>
    </row>
    <row r="39" spans="1:61" ht="16.5" x14ac:dyDescent="0.3">
      <c r="A39" s="3" t="s">
        <v>2614</v>
      </c>
    </row>
    <row r="40" spans="1:61" ht="16.5" x14ac:dyDescent="0.3">
      <c r="A40" s="14" t="s">
        <v>2259</v>
      </c>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61" ht="16.5" x14ac:dyDescent="0.3">
      <c r="A41" s="14" t="s">
        <v>974</v>
      </c>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3" spans="1:61" ht="30" customHeight="1" x14ac:dyDescent="0.3">
      <c r="A43" s="4"/>
      <c r="B43" s="5"/>
      <c r="C43" s="12" t="s">
        <v>6</v>
      </c>
      <c r="D43" s="13"/>
      <c r="E43" s="12" t="s">
        <v>7</v>
      </c>
      <c r="F43" s="12"/>
      <c r="G43" s="12"/>
      <c r="H43" s="12"/>
      <c r="I43" s="12"/>
      <c r="J43" s="12"/>
      <c r="K43" s="13"/>
      <c r="L43" s="12" t="s">
        <v>8</v>
      </c>
      <c r="M43" s="12"/>
      <c r="N43" s="12"/>
      <c r="O43" s="12"/>
      <c r="P43" s="12"/>
      <c r="Q43" s="12"/>
      <c r="R43" s="12"/>
      <c r="S43" s="12"/>
      <c r="T43" s="12"/>
      <c r="U43" s="12"/>
      <c r="V43" s="12"/>
      <c r="W43" s="13"/>
      <c r="X43" s="12" t="s">
        <v>9</v>
      </c>
      <c r="Y43" s="12"/>
      <c r="Z43" s="13"/>
      <c r="AA43" s="12" t="s">
        <v>10</v>
      </c>
      <c r="AB43" s="12"/>
      <c r="AC43" s="12"/>
      <c r="AD43" s="13"/>
      <c r="AE43" s="12" t="s">
        <v>11</v>
      </c>
      <c r="AF43" s="12"/>
      <c r="AG43" s="12"/>
      <c r="AH43" s="12"/>
      <c r="AI43" s="12"/>
      <c r="AJ43" s="13"/>
      <c r="AK43" s="12" t="s">
        <v>13</v>
      </c>
      <c r="AL43" s="12"/>
      <c r="AM43" s="12"/>
      <c r="AN43" s="12"/>
      <c r="AO43" s="13"/>
      <c r="AP43" s="12" t="s">
        <v>14</v>
      </c>
      <c r="AQ43" s="12"/>
      <c r="AR43" s="12"/>
      <c r="AS43" s="12"/>
      <c r="AT43" s="12"/>
      <c r="AU43" s="12"/>
      <c r="AV43" s="13"/>
      <c r="AW43" s="12"/>
      <c r="AX43" s="12"/>
      <c r="AY43" s="12"/>
      <c r="AZ43" s="12"/>
      <c r="BA43" s="12"/>
      <c r="BB43" s="12"/>
      <c r="BC43" s="12"/>
      <c r="BD43" s="12"/>
      <c r="BE43" s="12"/>
      <c r="BF43" s="13"/>
      <c r="BG43" s="12"/>
      <c r="BH43" s="12"/>
      <c r="BI43" s="13"/>
    </row>
    <row r="44" spans="1:61" ht="66" x14ac:dyDescent="0.3">
      <c r="A44" s="5" t="s">
        <v>15</v>
      </c>
      <c r="B44" s="6" t="s">
        <v>16</v>
      </c>
      <c r="C44" s="4" t="s">
        <v>17</v>
      </c>
      <c r="D44" s="5" t="s">
        <v>18</v>
      </c>
      <c r="E44" s="4" t="s">
        <v>19</v>
      </c>
      <c r="F44" s="4" t="s">
        <v>20</v>
      </c>
      <c r="G44" s="4" t="s">
        <v>21</v>
      </c>
      <c r="H44" s="4" t="s">
        <v>22</v>
      </c>
      <c r="I44" s="4" t="s">
        <v>23</v>
      </c>
      <c r="J44" s="4" t="s">
        <v>24</v>
      </c>
      <c r="K44" s="5" t="s">
        <v>25</v>
      </c>
      <c r="L44" s="4" t="s">
        <v>26</v>
      </c>
      <c r="M44" s="4" t="s">
        <v>27</v>
      </c>
      <c r="N44" s="4" t="s">
        <v>28</v>
      </c>
      <c r="O44" s="4" t="s">
        <v>29</v>
      </c>
      <c r="P44" s="4" t="s">
        <v>30</v>
      </c>
      <c r="Q44" s="4" t="s">
        <v>31</v>
      </c>
      <c r="R44" s="4" t="s">
        <v>32</v>
      </c>
      <c r="S44" s="4" t="s">
        <v>33</v>
      </c>
      <c r="T44" s="4" t="s">
        <v>34</v>
      </c>
      <c r="U44" s="4" t="s">
        <v>35</v>
      </c>
      <c r="V44" s="4" t="s">
        <v>36</v>
      </c>
      <c r="W44" s="5" t="s">
        <v>37</v>
      </c>
      <c r="X44" s="4" t="s">
        <v>38</v>
      </c>
      <c r="Y44" s="4" t="s">
        <v>39</v>
      </c>
      <c r="Z44" s="5" t="s">
        <v>40</v>
      </c>
      <c r="AA44" s="4" t="s">
        <v>41</v>
      </c>
      <c r="AB44" s="4" t="s">
        <v>42</v>
      </c>
      <c r="AC44" s="4" t="s">
        <v>43</v>
      </c>
      <c r="AD44" s="5" t="s">
        <v>44</v>
      </c>
      <c r="AE44" s="4" t="s">
        <v>45</v>
      </c>
      <c r="AF44" s="4" t="s">
        <v>46</v>
      </c>
      <c r="AG44" s="4" t="s">
        <v>47</v>
      </c>
      <c r="AH44" s="4" t="s">
        <v>48</v>
      </c>
      <c r="AI44" s="4" t="s">
        <v>49</v>
      </c>
      <c r="AJ44" s="5" t="s">
        <v>50</v>
      </c>
      <c r="AK44" s="4" t="s">
        <v>53</v>
      </c>
      <c r="AL44" s="4" t="s">
        <v>54</v>
      </c>
      <c r="AM44" s="4" t="s">
        <v>55</v>
      </c>
      <c r="AN44" s="4" t="s">
        <v>49</v>
      </c>
      <c r="AO44" s="5" t="s">
        <v>56</v>
      </c>
      <c r="AP44" s="4" t="s">
        <v>57</v>
      </c>
      <c r="AQ44" s="4" t="s">
        <v>58</v>
      </c>
      <c r="AR44" s="4" t="s">
        <v>59</v>
      </c>
      <c r="AS44" s="4" t="s">
        <v>60</v>
      </c>
      <c r="AT44" s="4" t="s">
        <v>61</v>
      </c>
      <c r="AU44" s="4" t="s">
        <v>62</v>
      </c>
      <c r="AV44" s="5" t="s">
        <v>49</v>
      </c>
      <c r="AW44" s="4"/>
      <c r="AX44" s="4"/>
      <c r="AY44" s="4"/>
      <c r="AZ44" s="4"/>
      <c r="BA44" s="4"/>
      <c r="BB44" s="4"/>
      <c r="BC44" s="4"/>
      <c r="BD44" s="4"/>
      <c r="BE44" s="4"/>
      <c r="BF44" s="5"/>
      <c r="BG44" s="4"/>
      <c r="BH44" s="4"/>
      <c r="BI44" s="5"/>
    </row>
    <row r="45" spans="1:61" x14ac:dyDescent="0.25">
      <c r="A45" s="7" t="s">
        <v>63</v>
      </c>
      <c r="B45" s="8" t="s">
        <v>975</v>
      </c>
      <c r="C45" t="s">
        <v>976</v>
      </c>
      <c r="D45" s="8" t="s">
        <v>977</v>
      </c>
      <c r="E45" t="s">
        <v>96</v>
      </c>
      <c r="F45" t="s">
        <v>978</v>
      </c>
      <c r="G45" t="s">
        <v>979</v>
      </c>
      <c r="H45" t="s">
        <v>980</v>
      </c>
      <c r="I45" t="s">
        <v>981</v>
      </c>
      <c r="J45" t="s">
        <v>982</v>
      </c>
      <c r="K45" s="8" t="s">
        <v>983</v>
      </c>
      <c r="L45" t="s">
        <v>984</v>
      </c>
      <c r="M45" t="s">
        <v>985</v>
      </c>
      <c r="N45" t="s">
        <v>986</v>
      </c>
      <c r="O45" t="s">
        <v>987</v>
      </c>
      <c r="P45" t="s">
        <v>988</v>
      </c>
      <c r="Q45" t="s">
        <v>534</v>
      </c>
      <c r="R45" t="s">
        <v>989</v>
      </c>
      <c r="S45" t="s">
        <v>990</v>
      </c>
      <c r="T45" t="s">
        <v>991</v>
      </c>
      <c r="U45" t="s">
        <v>992</v>
      </c>
      <c r="V45" t="s">
        <v>643</v>
      </c>
      <c r="W45" s="8" t="s">
        <v>495</v>
      </c>
      <c r="X45" t="s">
        <v>993</v>
      </c>
      <c r="Y45" t="s">
        <v>994</v>
      </c>
      <c r="Z45" s="8" t="s">
        <v>995</v>
      </c>
      <c r="AA45" t="s">
        <v>996</v>
      </c>
      <c r="AB45" t="s">
        <v>997</v>
      </c>
      <c r="AC45" t="s">
        <v>998</v>
      </c>
      <c r="AD45" s="8" t="s">
        <v>999</v>
      </c>
      <c r="AE45" t="s">
        <v>1000</v>
      </c>
      <c r="AF45" t="s">
        <v>1001</v>
      </c>
      <c r="AG45" t="s">
        <v>1002</v>
      </c>
      <c r="AH45" t="s">
        <v>1003</v>
      </c>
      <c r="AI45" t="s">
        <v>1004</v>
      </c>
      <c r="AJ45" s="8" t="s">
        <v>1005</v>
      </c>
      <c r="AK45" t="s">
        <v>286</v>
      </c>
      <c r="AL45" t="s">
        <v>215</v>
      </c>
      <c r="AM45" t="s">
        <v>158</v>
      </c>
      <c r="AN45" t="s">
        <v>711</v>
      </c>
      <c r="AO45" s="8" t="s">
        <v>1006</v>
      </c>
      <c r="AP45" t="s">
        <v>1007</v>
      </c>
      <c r="AQ45" t="s">
        <v>1008</v>
      </c>
      <c r="AR45" t="s">
        <v>423</v>
      </c>
      <c r="AS45" t="s">
        <v>631</v>
      </c>
      <c r="AT45" t="s">
        <v>776</v>
      </c>
      <c r="AU45" t="s">
        <v>1009</v>
      </c>
      <c r="AV45" s="8" t="s">
        <v>1010</v>
      </c>
      <c r="BF45" s="8"/>
      <c r="BI45" s="8"/>
    </row>
    <row r="46" spans="1:61" x14ac:dyDescent="0.25">
      <c r="A46" s="7" t="s">
        <v>117</v>
      </c>
      <c r="B46" s="8" t="s">
        <v>1013</v>
      </c>
      <c r="C46" t="s">
        <v>1014</v>
      </c>
      <c r="D46" s="8" t="s">
        <v>1015</v>
      </c>
      <c r="E46" t="s">
        <v>1016</v>
      </c>
      <c r="F46" t="s">
        <v>1017</v>
      </c>
      <c r="G46" t="s">
        <v>1018</v>
      </c>
      <c r="H46" t="s">
        <v>1017</v>
      </c>
      <c r="I46" t="s">
        <v>1019</v>
      </c>
      <c r="J46" t="s">
        <v>990</v>
      </c>
      <c r="K46" s="8" t="s">
        <v>398</v>
      </c>
      <c r="L46" t="s">
        <v>1020</v>
      </c>
      <c r="M46" t="s">
        <v>327</v>
      </c>
      <c r="N46" t="s">
        <v>1021</v>
      </c>
      <c r="O46" t="s">
        <v>1022</v>
      </c>
      <c r="P46" t="s">
        <v>1023</v>
      </c>
      <c r="Q46" t="s">
        <v>1024</v>
      </c>
      <c r="R46" t="s">
        <v>1025</v>
      </c>
      <c r="S46" t="s">
        <v>1026</v>
      </c>
      <c r="T46" t="s">
        <v>495</v>
      </c>
      <c r="U46" t="s">
        <v>1027</v>
      </c>
      <c r="V46" t="s">
        <v>1028</v>
      </c>
      <c r="W46" s="8" t="s">
        <v>1029</v>
      </c>
      <c r="X46" t="s">
        <v>1030</v>
      </c>
      <c r="Y46" t="s">
        <v>1031</v>
      </c>
      <c r="Z46" s="8" t="s">
        <v>1032</v>
      </c>
      <c r="AA46" t="s">
        <v>1033</v>
      </c>
      <c r="AB46" t="s">
        <v>1034</v>
      </c>
      <c r="AC46" t="s">
        <v>1035</v>
      </c>
      <c r="AD46" s="8" t="s">
        <v>1036</v>
      </c>
      <c r="AE46" t="s">
        <v>1037</v>
      </c>
      <c r="AF46" t="s">
        <v>1038</v>
      </c>
      <c r="AG46" t="s">
        <v>702</v>
      </c>
      <c r="AH46" t="s">
        <v>497</v>
      </c>
      <c r="AI46" t="s">
        <v>1039</v>
      </c>
      <c r="AJ46" s="8" t="s">
        <v>1040</v>
      </c>
      <c r="AK46" t="s">
        <v>103</v>
      </c>
      <c r="AL46" t="s">
        <v>498</v>
      </c>
      <c r="AM46" t="s">
        <v>1041</v>
      </c>
      <c r="AN46" t="s">
        <v>1042</v>
      </c>
      <c r="AO46" s="8" t="s">
        <v>1043</v>
      </c>
      <c r="AP46" t="s">
        <v>1044</v>
      </c>
      <c r="AQ46" t="s">
        <v>1045</v>
      </c>
      <c r="AR46" t="s">
        <v>670</v>
      </c>
      <c r="AS46" t="s">
        <v>1046</v>
      </c>
      <c r="AT46" t="s">
        <v>671</v>
      </c>
      <c r="AU46" t="s">
        <v>1047</v>
      </c>
      <c r="AV46" s="8" t="s">
        <v>1048</v>
      </c>
      <c r="BF46" s="8"/>
      <c r="BI46" s="8"/>
    </row>
    <row r="47" spans="1:61" ht="47.25" x14ac:dyDescent="0.25">
      <c r="A47" s="7" t="s">
        <v>1548</v>
      </c>
      <c r="B47" s="8" t="s">
        <v>2615</v>
      </c>
      <c r="C47" t="s">
        <v>2616</v>
      </c>
      <c r="D47" s="8" t="s">
        <v>2617</v>
      </c>
      <c r="E47" t="s">
        <v>437</v>
      </c>
      <c r="F47" t="s">
        <v>2618</v>
      </c>
      <c r="G47" t="s">
        <v>2477</v>
      </c>
      <c r="H47" t="s">
        <v>2619</v>
      </c>
      <c r="I47" t="s">
        <v>1363</v>
      </c>
      <c r="J47" t="s">
        <v>2620</v>
      </c>
      <c r="K47" s="8" t="s">
        <v>779</v>
      </c>
      <c r="L47" t="s">
        <v>2621</v>
      </c>
      <c r="M47" t="s">
        <v>927</v>
      </c>
      <c r="N47" t="s">
        <v>2585</v>
      </c>
      <c r="O47" t="s">
        <v>1929</v>
      </c>
      <c r="P47" t="s">
        <v>2622</v>
      </c>
      <c r="Q47" t="s">
        <v>297</v>
      </c>
      <c r="R47" t="s">
        <v>661</v>
      </c>
      <c r="S47" t="s">
        <v>645</v>
      </c>
      <c r="T47" t="s">
        <v>201</v>
      </c>
      <c r="U47" t="s">
        <v>1133</v>
      </c>
      <c r="V47" t="s">
        <v>293</v>
      </c>
      <c r="W47" s="8" t="s">
        <v>1350</v>
      </c>
      <c r="X47" t="s">
        <v>2623</v>
      </c>
      <c r="Y47" t="s">
        <v>2624</v>
      </c>
      <c r="Z47" s="8" t="s">
        <v>2625</v>
      </c>
      <c r="AA47" t="s">
        <v>1010</v>
      </c>
      <c r="AB47" t="s">
        <v>1985</v>
      </c>
      <c r="AC47" t="s">
        <v>2093</v>
      </c>
      <c r="AD47" s="8" t="s">
        <v>1563</v>
      </c>
      <c r="AE47" t="s">
        <v>1191</v>
      </c>
      <c r="AF47" t="s">
        <v>1935</v>
      </c>
      <c r="AG47" t="s">
        <v>626</v>
      </c>
      <c r="AH47" t="s">
        <v>1930</v>
      </c>
      <c r="AI47" t="s">
        <v>1405</v>
      </c>
      <c r="AJ47" s="8" t="s">
        <v>866</v>
      </c>
      <c r="AK47" t="s">
        <v>507</v>
      </c>
      <c r="AL47" t="s">
        <v>2002</v>
      </c>
      <c r="AM47" t="s">
        <v>783</v>
      </c>
      <c r="AN47" t="s">
        <v>525</v>
      </c>
      <c r="AO47" s="8" t="s">
        <v>2626</v>
      </c>
      <c r="AP47" t="s">
        <v>2627</v>
      </c>
      <c r="AQ47" t="s">
        <v>2628</v>
      </c>
      <c r="AR47" t="s">
        <v>329</v>
      </c>
      <c r="AS47" t="s">
        <v>524</v>
      </c>
      <c r="AT47" t="s">
        <v>681</v>
      </c>
      <c r="AU47" t="s">
        <v>2268</v>
      </c>
      <c r="AV47" s="8" t="s">
        <v>1350</v>
      </c>
      <c r="BF47" s="8"/>
      <c r="BI47" s="8"/>
    </row>
    <row r="48" spans="1:61" x14ac:dyDescent="0.25">
      <c r="A48" s="7" t="s">
        <v>15</v>
      </c>
      <c r="B48" s="8" t="s">
        <v>2629</v>
      </c>
      <c r="C48" t="s">
        <v>2630</v>
      </c>
      <c r="D48" s="8" t="s">
        <v>2631</v>
      </c>
      <c r="E48" t="s">
        <v>584</v>
      </c>
      <c r="F48" t="s">
        <v>2158</v>
      </c>
      <c r="G48" t="s">
        <v>2632</v>
      </c>
      <c r="H48" t="s">
        <v>1522</v>
      </c>
      <c r="I48" t="s">
        <v>1499</v>
      </c>
      <c r="J48" t="s">
        <v>2204</v>
      </c>
      <c r="K48" s="8" t="s">
        <v>2633</v>
      </c>
      <c r="L48" t="s">
        <v>2634</v>
      </c>
      <c r="M48" t="s">
        <v>2292</v>
      </c>
      <c r="N48" t="s">
        <v>2635</v>
      </c>
      <c r="O48" t="s">
        <v>1606</v>
      </c>
      <c r="P48" t="s">
        <v>2636</v>
      </c>
      <c r="Q48" t="s">
        <v>2565</v>
      </c>
      <c r="R48" t="s">
        <v>2637</v>
      </c>
      <c r="S48" t="s">
        <v>2638</v>
      </c>
      <c r="T48" t="s">
        <v>2367</v>
      </c>
      <c r="U48" t="s">
        <v>1539</v>
      </c>
      <c r="V48" t="s">
        <v>1597</v>
      </c>
      <c r="W48" s="8" t="s">
        <v>2639</v>
      </c>
      <c r="X48" t="s">
        <v>1690</v>
      </c>
      <c r="Y48" t="s">
        <v>2640</v>
      </c>
      <c r="Z48" s="8" t="s">
        <v>2641</v>
      </c>
      <c r="AA48" t="s">
        <v>2642</v>
      </c>
      <c r="AB48" t="s">
        <v>2643</v>
      </c>
      <c r="AC48" t="s">
        <v>2644</v>
      </c>
      <c r="AD48" s="8" t="s">
        <v>1857</v>
      </c>
      <c r="AE48" t="s">
        <v>2645</v>
      </c>
      <c r="AF48" t="s">
        <v>2646</v>
      </c>
      <c r="AG48" t="s">
        <v>567</v>
      </c>
      <c r="AH48" t="s">
        <v>2647</v>
      </c>
      <c r="AI48" t="s">
        <v>2408</v>
      </c>
      <c r="AJ48" s="8" t="s">
        <v>2648</v>
      </c>
      <c r="AK48" t="s">
        <v>1608</v>
      </c>
      <c r="AL48" t="s">
        <v>2649</v>
      </c>
      <c r="AM48" t="s">
        <v>2650</v>
      </c>
      <c r="AN48" t="s">
        <v>2651</v>
      </c>
      <c r="AO48" s="8" t="s">
        <v>2556</v>
      </c>
      <c r="AP48" t="s">
        <v>2652</v>
      </c>
      <c r="AQ48" t="s">
        <v>2308</v>
      </c>
      <c r="AR48" t="s">
        <v>2231</v>
      </c>
      <c r="AS48" t="s">
        <v>2653</v>
      </c>
      <c r="AT48" t="s">
        <v>2654</v>
      </c>
      <c r="AU48" t="s">
        <v>2655</v>
      </c>
      <c r="AV48" s="8" t="s">
        <v>788</v>
      </c>
      <c r="BF48" s="8"/>
      <c r="BI48" s="8"/>
    </row>
    <row r="49" spans="1:61" ht="47.25" x14ac:dyDescent="0.25">
      <c r="A49" s="7" t="s">
        <v>1641</v>
      </c>
      <c r="B49" s="8" t="s">
        <v>2657</v>
      </c>
      <c r="C49" t="s">
        <v>2658</v>
      </c>
      <c r="D49" s="8" t="s">
        <v>2659</v>
      </c>
      <c r="E49" t="s">
        <v>1196</v>
      </c>
      <c r="F49" t="s">
        <v>2660</v>
      </c>
      <c r="G49" t="s">
        <v>835</v>
      </c>
      <c r="H49" t="s">
        <v>2661</v>
      </c>
      <c r="I49" t="s">
        <v>2271</v>
      </c>
      <c r="J49" t="s">
        <v>79</v>
      </c>
      <c r="K49" s="8" t="s">
        <v>2662</v>
      </c>
      <c r="L49" t="s">
        <v>104</v>
      </c>
      <c r="M49" t="s">
        <v>1350</v>
      </c>
      <c r="N49" t="s">
        <v>648</v>
      </c>
      <c r="O49" t="s">
        <v>1214</v>
      </c>
      <c r="P49" t="s">
        <v>2131</v>
      </c>
      <c r="Q49" t="s">
        <v>917</v>
      </c>
      <c r="R49" t="s">
        <v>156</v>
      </c>
      <c r="S49" t="s">
        <v>2281</v>
      </c>
      <c r="T49" t="s">
        <v>2620</v>
      </c>
      <c r="U49" t="s">
        <v>865</v>
      </c>
      <c r="V49" t="s">
        <v>2663</v>
      </c>
      <c r="W49" s="8" t="s">
        <v>2620</v>
      </c>
      <c r="X49" t="s">
        <v>767</v>
      </c>
      <c r="Y49" t="s">
        <v>2664</v>
      </c>
      <c r="Z49" s="8" t="s">
        <v>2665</v>
      </c>
      <c r="AA49" t="s">
        <v>2666</v>
      </c>
      <c r="AB49" t="s">
        <v>2289</v>
      </c>
      <c r="AC49" t="s">
        <v>2667</v>
      </c>
      <c r="AD49" s="8" t="s">
        <v>2668</v>
      </c>
      <c r="AE49" t="s">
        <v>397</v>
      </c>
      <c r="AF49" t="s">
        <v>2669</v>
      </c>
      <c r="AG49" t="s">
        <v>680</v>
      </c>
      <c r="AH49" t="s">
        <v>704</v>
      </c>
      <c r="AI49" t="s">
        <v>217</v>
      </c>
      <c r="AJ49" s="8" t="s">
        <v>1052</v>
      </c>
      <c r="AK49" t="s">
        <v>704</v>
      </c>
      <c r="AL49" t="s">
        <v>698</v>
      </c>
      <c r="AM49" t="s">
        <v>1360</v>
      </c>
      <c r="AN49" t="s">
        <v>706</v>
      </c>
      <c r="AO49" s="8" t="s">
        <v>2670</v>
      </c>
      <c r="AP49" t="s">
        <v>2671</v>
      </c>
      <c r="AQ49" t="s">
        <v>2489</v>
      </c>
      <c r="AR49" t="s">
        <v>630</v>
      </c>
      <c r="AS49" t="s">
        <v>867</v>
      </c>
      <c r="AT49" t="s">
        <v>1930</v>
      </c>
      <c r="AU49" t="s">
        <v>2672</v>
      </c>
      <c r="AV49" s="8" t="s">
        <v>1050</v>
      </c>
      <c r="BF49" s="8"/>
      <c r="BI49" s="8"/>
    </row>
    <row r="50" spans="1:61" x14ac:dyDescent="0.25">
      <c r="A50" s="7" t="s">
        <v>15</v>
      </c>
      <c r="B50" s="8" t="s">
        <v>2397</v>
      </c>
      <c r="C50" t="s">
        <v>2674</v>
      </c>
      <c r="D50" s="8" t="s">
        <v>1498</v>
      </c>
      <c r="E50" t="s">
        <v>2675</v>
      </c>
      <c r="F50" t="s">
        <v>2676</v>
      </c>
      <c r="G50" t="s">
        <v>2677</v>
      </c>
      <c r="H50" t="s">
        <v>1910</v>
      </c>
      <c r="I50" t="s">
        <v>2678</v>
      </c>
      <c r="J50" t="s">
        <v>2679</v>
      </c>
      <c r="K50" s="8" t="s">
        <v>2162</v>
      </c>
      <c r="L50" t="s">
        <v>2680</v>
      </c>
      <c r="M50" t="s">
        <v>2410</v>
      </c>
      <c r="N50" t="s">
        <v>2681</v>
      </c>
      <c r="O50" t="s">
        <v>2247</v>
      </c>
      <c r="P50" t="s">
        <v>2682</v>
      </c>
      <c r="Q50" t="s">
        <v>2683</v>
      </c>
      <c r="R50" t="s">
        <v>2684</v>
      </c>
      <c r="S50" t="s">
        <v>2685</v>
      </c>
      <c r="T50" t="s">
        <v>2686</v>
      </c>
      <c r="U50" t="s">
        <v>2687</v>
      </c>
      <c r="V50" t="s">
        <v>2688</v>
      </c>
      <c r="W50" s="8" t="s">
        <v>2689</v>
      </c>
      <c r="X50" t="s">
        <v>2512</v>
      </c>
      <c r="Y50" t="s">
        <v>2690</v>
      </c>
      <c r="Z50" s="8" t="s">
        <v>2691</v>
      </c>
      <c r="AA50" t="s">
        <v>2692</v>
      </c>
      <c r="AB50" t="s">
        <v>2693</v>
      </c>
      <c r="AC50" t="s">
        <v>2373</v>
      </c>
      <c r="AD50" s="8" t="s">
        <v>2694</v>
      </c>
      <c r="AE50" t="s">
        <v>2492</v>
      </c>
      <c r="AF50" t="s">
        <v>2695</v>
      </c>
      <c r="AG50" t="s">
        <v>2696</v>
      </c>
      <c r="AH50" t="s">
        <v>2697</v>
      </c>
      <c r="AI50" t="s">
        <v>2698</v>
      </c>
      <c r="AJ50" s="8" t="s">
        <v>881</v>
      </c>
      <c r="AK50" t="s">
        <v>2699</v>
      </c>
      <c r="AL50" t="s">
        <v>2700</v>
      </c>
      <c r="AM50" t="s">
        <v>2701</v>
      </c>
      <c r="AN50" t="s">
        <v>2702</v>
      </c>
      <c r="AO50" s="8" t="s">
        <v>2703</v>
      </c>
      <c r="AP50" t="s">
        <v>2704</v>
      </c>
      <c r="AQ50" t="s">
        <v>2705</v>
      </c>
      <c r="AR50" t="s">
        <v>2706</v>
      </c>
      <c r="AS50" t="s">
        <v>883</v>
      </c>
      <c r="AT50" t="s">
        <v>2707</v>
      </c>
      <c r="AU50" t="s">
        <v>1484</v>
      </c>
      <c r="AV50" s="8" t="s">
        <v>2708</v>
      </c>
      <c r="BF50" s="8"/>
      <c r="BI50" s="8"/>
    </row>
    <row r="51" spans="1:61" x14ac:dyDescent="0.25">
      <c r="A51" s="7" t="s">
        <v>1725</v>
      </c>
      <c r="B51" s="8" t="s">
        <v>2428</v>
      </c>
      <c r="C51" t="s">
        <v>2711</v>
      </c>
      <c r="D51" s="8" t="s">
        <v>440</v>
      </c>
      <c r="E51" t="s">
        <v>217</v>
      </c>
      <c r="F51" t="s">
        <v>2712</v>
      </c>
      <c r="G51" t="s">
        <v>2622</v>
      </c>
      <c r="H51" t="s">
        <v>1128</v>
      </c>
      <c r="I51" t="s">
        <v>678</v>
      </c>
      <c r="J51" t="s">
        <v>329</v>
      </c>
      <c r="K51" s="8" t="s">
        <v>215</v>
      </c>
      <c r="L51" t="s">
        <v>1323</v>
      </c>
      <c r="M51" t="s">
        <v>1325</v>
      </c>
      <c r="N51" t="s">
        <v>1063</v>
      </c>
      <c r="O51" t="s">
        <v>316</v>
      </c>
      <c r="P51" t="s">
        <v>295</v>
      </c>
      <c r="Q51" t="s">
        <v>697</v>
      </c>
      <c r="R51" t="s">
        <v>764</v>
      </c>
      <c r="S51" t="s">
        <v>1204</v>
      </c>
      <c r="T51" t="s">
        <v>690</v>
      </c>
      <c r="U51" t="s">
        <v>1364</v>
      </c>
      <c r="V51" t="s">
        <v>1205</v>
      </c>
      <c r="W51" s="8" t="s">
        <v>1061</v>
      </c>
      <c r="X51" t="s">
        <v>2713</v>
      </c>
      <c r="Y51" t="s">
        <v>2662</v>
      </c>
      <c r="Z51" s="8" t="s">
        <v>1650</v>
      </c>
      <c r="AA51" t="s">
        <v>423</v>
      </c>
      <c r="AB51" t="s">
        <v>2093</v>
      </c>
      <c r="AC51" t="s">
        <v>770</v>
      </c>
      <c r="AD51" s="8" t="s">
        <v>2714</v>
      </c>
      <c r="AE51" t="s">
        <v>2715</v>
      </c>
      <c r="AF51" t="s">
        <v>1745</v>
      </c>
      <c r="AG51" t="s">
        <v>202</v>
      </c>
      <c r="AH51" t="s">
        <v>1408</v>
      </c>
      <c r="AI51" t="s">
        <v>1042</v>
      </c>
      <c r="AJ51" s="8" t="s">
        <v>2002</v>
      </c>
      <c r="AK51" t="s">
        <v>1042</v>
      </c>
      <c r="AL51" t="s">
        <v>782</v>
      </c>
      <c r="AM51" t="s">
        <v>211</v>
      </c>
      <c r="AN51" t="s">
        <v>772</v>
      </c>
      <c r="AO51" s="8" t="s">
        <v>2716</v>
      </c>
      <c r="AP51" t="s">
        <v>2717</v>
      </c>
      <c r="AQ51" t="s">
        <v>2220</v>
      </c>
      <c r="AR51" t="s">
        <v>1360</v>
      </c>
      <c r="AS51" t="s">
        <v>1408</v>
      </c>
      <c r="AT51" t="s">
        <v>1042</v>
      </c>
      <c r="AU51" t="s">
        <v>157</v>
      </c>
      <c r="AV51" s="8" t="s">
        <v>765</v>
      </c>
      <c r="BF51" s="8"/>
      <c r="BI51" s="8"/>
    </row>
    <row r="52" spans="1:61" x14ac:dyDescent="0.25">
      <c r="A52" s="9" t="s">
        <v>15</v>
      </c>
      <c r="B52" s="10" t="s">
        <v>2459</v>
      </c>
      <c r="C52" s="11" t="s">
        <v>1105</v>
      </c>
      <c r="D52" s="10" t="s">
        <v>2471</v>
      </c>
      <c r="E52" s="11" t="s">
        <v>2064</v>
      </c>
      <c r="F52" s="11" t="s">
        <v>347</v>
      </c>
      <c r="G52" s="11" t="s">
        <v>1816</v>
      </c>
      <c r="H52" s="11" t="s">
        <v>2718</v>
      </c>
      <c r="I52" s="11" t="s">
        <v>2719</v>
      </c>
      <c r="J52" s="11" t="s">
        <v>2434</v>
      </c>
      <c r="K52" s="10" t="s">
        <v>2720</v>
      </c>
      <c r="L52" s="11" t="s">
        <v>2721</v>
      </c>
      <c r="M52" s="11" t="s">
        <v>2722</v>
      </c>
      <c r="N52" s="11" t="s">
        <v>243</v>
      </c>
      <c r="O52" s="11" t="s">
        <v>2723</v>
      </c>
      <c r="P52" s="11" t="s">
        <v>2724</v>
      </c>
      <c r="Q52" s="11" t="s">
        <v>2725</v>
      </c>
      <c r="R52" s="11" t="s">
        <v>2201</v>
      </c>
      <c r="S52" s="11" t="s">
        <v>2589</v>
      </c>
      <c r="T52" s="11" t="s">
        <v>2439</v>
      </c>
      <c r="U52" s="11" t="s">
        <v>2726</v>
      </c>
      <c r="V52" s="11" t="s">
        <v>756</v>
      </c>
      <c r="W52" s="10" t="s">
        <v>2727</v>
      </c>
      <c r="X52" s="11" t="s">
        <v>2728</v>
      </c>
      <c r="Y52" s="11" t="s">
        <v>1640</v>
      </c>
      <c r="Z52" s="10" t="s">
        <v>2729</v>
      </c>
      <c r="AA52" s="11" t="s">
        <v>2730</v>
      </c>
      <c r="AB52" s="11" t="s">
        <v>2731</v>
      </c>
      <c r="AC52" s="11" t="s">
        <v>2732</v>
      </c>
      <c r="AD52" s="10" t="s">
        <v>276</v>
      </c>
      <c r="AE52" s="11" t="s">
        <v>2733</v>
      </c>
      <c r="AF52" s="11" t="s">
        <v>2439</v>
      </c>
      <c r="AG52" s="11" t="s">
        <v>2734</v>
      </c>
      <c r="AH52" s="11" t="s">
        <v>2735</v>
      </c>
      <c r="AI52" s="11" t="s">
        <v>2454</v>
      </c>
      <c r="AJ52" s="10" t="s">
        <v>2338</v>
      </c>
      <c r="AK52" s="11" t="s">
        <v>2736</v>
      </c>
      <c r="AL52" s="11" t="s">
        <v>2586</v>
      </c>
      <c r="AM52" s="11" t="s">
        <v>2737</v>
      </c>
      <c r="AN52" s="11" t="s">
        <v>1370</v>
      </c>
      <c r="AO52" s="10" t="s">
        <v>2738</v>
      </c>
      <c r="AP52" s="11" t="s">
        <v>2739</v>
      </c>
      <c r="AQ52" s="11" t="s">
        <v>2740</v>
      </c>
      <c r="AR52" s="11" t="s">
        <v>2741</v>
      </c>
      <c r="AS52" s="11" t="s">
        <v>2742</v>
      </c>
      <c r="AT52" s="11" t="s">
        <v>2191</v>
      </c>
      <c r="AU52" s="11" t="s">
        <v>1431</v>
      </c>
      <c r="AV52" s="10" t="s">
        <v>2743</v>
      </c>
      <c r="AW52" s="11"/>
      <c r="AX52" s="11"/>
      <c r="AY52" s="11"/>
      <c r="AZ52" s="11"/>
      <c r="BA52" s="11"/>
      <c r="BB52" s="11"/>
      <c r="BC52" s="11"/>
      <c r="BD52" s="11"/>
      <c r="BE52" s="11"/>
      <c r="BF52" s="10"/>
      <c r="BG52" s="11"/>
      <c r="BH52" s="11"/>
      <c r="BI52" s="10"/>
    </row>
    <row r="53" spans="1:61" x14ac:dyDescent="0.25">
      <c r="A53" s="7" t="s">
        <v>586</v>
      </c>
      <c r="B53" s="8" t="s">
        <v>1013</v>
      </c>
      <c r="C53" t="s">
        <v>1014</v>
      </c>
      <c r="D53" s="8" t="s">
        <v>1015</v>
      </c>
      <c r="E53" t="s">
        <v>1016</v>
      </c>
      <c r="F53" t="s">
        <v>1017</v>
      </c>
      <c r="G53" t="s">
        <v>1018</v>
      </c>
      <c r="H53" t="s">
        <v>1017</v>
      </c>
      <c r="I53" t="s">
        <v>1019</v>
      </c>
      <c r="J53" t="s">
        <v>990</v>
      </c>
      <c r="K53" s="8" t="s">
        <v>398</v>
      </c>
      <c r="L53" t="s">
        <v>1020</v>
      </c>
      <c r="M53" t="s">
        <v>327</v>
      </c>
      <c r="N53" t="s">
        <v>1021</v>
      </c>
      <c r="O53" t="s">
        <v>1022</v>
      </c>
      <c r="P53" t="s">
        <v>1023</v>
      </c>
      <c r="Q53" t="s">
        <v>1024</v>
      </c>
      <c r="R53" t="s">
        <v>1025</v>
      </c>
      <c r="S53" t="s">
        <v>1026</v>
      </c>
      <c r="T53" t="s">
        <v>495</v>
      </c>
      <c r="U53" t="s">
        <v>1027</v>
      </c>
      <c r="V53" t="s">
        <v>1028</v>
      </c>
      <c r="W53" s="8" t="s">
        <v>1029</v>
      </c>
      <c r="X53" t="s">
        <v>1030</v>
      </c>
      <c r="Y53" t="s">
        <v>1031</v>
      </c>
      <c r="Z53" s="8" t="s">
        <v>1032</v>
      </c>
      <c r="AA53" t="s">
        <v>1033</v>
      </c>
      <c r="AB53" t="s">
        <v>1034</v>
      </c>
      <c r="AC53" t="s">
        <v>1035</v>
      </c>
      <c r="AD53" s="8" t="s">
        <v>1036</v>
      </c>
      <c r="AE53" t="s">
        <v>1037</v>
      </c>
      <c r="AF53" t="s">
        <v>1038</v>
      </c>
      <c r="AG53" t="s">
        <v>702</v>
      </c>
      <c r="AH53" t="s">
        <v>497</v>
      </c>
      <c r="AI53" t="s">
        <v>1039</v>
      </c>
      <c r="AJ53" s="8" t="s">
        <v>1040</v>
      </c>
      <c r="AK53" t="s">
        <v>103</v>
      </c>
      <c r="AL53" t="s">
        <v>498</v>
      </c>
      <c r="AM53" t="s">
        <v>1041</v>
      </c>
      <c r="AN53" t="s">
        <v>1042</v>
      </c>
      <c r="AO53" s="8" t="s">
        <v>1043</v>
      </c>
      <c r="AP53" t="s">
        <v>1044</v>
      </c>
      <c r="AQ53" t="s">
        <v>1045</v>
      </c>
      <c r="AR53" t="s">
        <v>670</v>
      </c>
      <c r="AS53" t="s">
        <v>1046</v>
      </c>
      <c r="AT53" t="s">
        <v>671</v>
      </c>
      <c r="AU53" t="s">
        <v>1047</v>
      </c>
      <c r="AV53" s="8" t="s">
        <v>1048</v>
      </c>
      <c r="BF53" s="8"/>
      <c r="BI53" s="8"/>
    </row>
    <row r="54" spans="1:61" x14ac:dyDescent="0.25">
      <c r="A54" s="9" t="s">
        <v>15</v>
      </c>
      <c r="B54" s="10" t="s">
        <v>587</v>
      </c>
      <c r="C54" s="11" t="s">
        <v>587</v>
      </c>
      <c r="D54" s="10" t="s">
        <v>587</v>
      </c>
      <c r="E54" s="11" t="s">
        <v>587</v>
      </c>
      <c r="F54" s="11" t="s">
        <v>587</v>
      </c>
      <c r="G54" s="11" t="s">
        <v>587</v>
      </c>
      <c r="H54" s="11" t="s">
        <v>587</v>
      </c>
      <c r="I54" s="11" t="s">
        <v>587</v>
      </c>
      <c r="J54" s="11" t="s">
        <v>587</v>
      </c>
      <c r="K54" s="10" t="s">
        <v>587</v>
      </c>
      <c r="L54" s="11" t="s">
        <v>587</v>
      </c>
      <c r="M54" s="11" t="s">
        <v>587</v>
      </c>
      <c r="N54" s="11" t="s">
        <v>587</v>
      </c>
      <c r="O54" s="11" t="s">
        <v>587</v>
      </c>
      <c r="P54" s="11" t="s">
        <v>587</v>
      </c>
      <c r="Q54" s="11" t="s">
        <v>587</v>
      </c>
      <c r="R54" s="11" t="s">
        <v>587</v>
      </c>
      <c r="S54" s="11" t="s">
        <v>587</v>
      </c>
      <c r="T54" s="11" t="s">
        <v>587</v>
      </c>
      <c r="U54" s="11" t="s">
        <v>587</v>
      </c>
      <c r="V54" s="11" t="s">
        <v>587</v>
      </c>
      <c r="W54" s="10" t="s">
        <v>587</v>
      </c>
      <c r="X54" s="11" t="s">
        <v>587</v>
      </c>
      <c r="Y54" s="11" t="s">
        <v>587</v>
      </c>
      <c r="Z54" s="10" t="s">
        <v>587</v>
      </c>
      <c r="AA54" s="11" t="s">
        <v>587</v>
      </c>
      <c r="AB54" s="11" t="s">
        <v>587</v>
      </c>
      <c r="AC54" s="11" t="s">
        <v>587</v>
      </c>
      <c r="AD54" s="10" t="s">
        <v>587</v>
      </c>
      <c r="AE54" s="11" t="s">
        <v>587</v>
      </c>
      <c r="AF54" s="11" t="s">
        <v>587</v>
      </c>
      <c r="AG54" s="11" t="s">
        <v>587</v>
      </c>
      <c r="AH54" s="11" t="s">
        <v>587</v>
      </c>
      <c r="AI54" s="11" t="s">
        <v>587</v>
      </c>
      <c r="AJ54" s="10" t="s">
        <v>587</v>
      </c>
      <c r="AK54" s="11" t="s">
        <v>587</v>
      </c>
      <c r="AL54" s="11" t="s">
        <v>587</v>
      </c>
      <c r="AM54" s="11" t="s">
        <v>587</v>
      </c>
      <c r="AN54" s="11" t="s">
        <v>587</v>
      </c>
      <c r="AO54" s="10" t="s">
        <v>587</v>
      </c>
      <c r="AP54" s="11" t="s">
        <v>587</v>
      </c>
      <c r="AQ54" s="11" t="s">
        <v>587</v>
      </c>
      <c r="AR54" s="11" t="s">
        <v>587</v>
      </c>
      <c r="AS54" s="11" t="s">
        <v>587</v>
      </c>
      <c r="AT54" s="11" t="s">
        <v>587</v>
      </c>
      <c r="AU54" s="11" t="s">
        <v>587</v>
      </c>
      <c r="AV54" s="10" t="s">
        <v>587</v>
      </c>
      <c r="AW54" s="11"/>
      <c r="AX54" s="11"/>
      <c r="AY54" s="11"/>
      <c r="AZ54" s="11"/>
      <c r="BA54" s="11"/>
      <c r="BB54" s="11"/>
      <c r="BC54" s="11"/>
      <c r="BD54" s="11"/>
      <c r="BE54" s="11"/>
      <c r="BF54" s="10"/>
      <c r="BG54" s="11"/>
      <c r="BH54" s="11"/>
      <c r="BI54" s="10"/>
    </row>
    <row r="56" spans="1:61" ht="16.5" x14ac:dyDescent="0.3">
      <c r="A56" s="3" t="s">
        <v>2745</v>
      </c>
    </row>
    <row r="57" spans="1:61" ht="16.5" x14ac:dyDescent="0.3">
      <c r="A57" s="14" t="s">
        <v>2259</v>
      </c>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61" ht="16.5" x14ac:dyDescent="0.3">
      <c r="A58" s="14" t="s">
        <v>1305</v>
      </c>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60" spans="1:61" ht="30" customHeight="1" x14ac:dyDescent="0.3">
      <c r="A60" s="4"/>
      <c r="B60" s="5"/>
      <c r="C60" s="12" t="s">
        <v>6</v>
      </c>
      <c r="D60" s="13"/>
      <c r="E60" s="12" t="s">
        <v>7</v>
      </c>
      <c r="F60" s="12"/>
      <c r="G60" s="12"/>
      <c r="H60" s="12"/>
      <c r="I60" s="12"/>
      <c r="J60" s="12"/>
      <c r="K60" s="13"/>
      <c r="L60" s="12" t="s">
        <v>8</v>
      </c>
      <c r="M60" s="12"/>
      <c r="N60" s="12"/>
      <c r="O60" s="12"/>
      <c r="P60" s="12"/>
      <c r="Q60" s="12"/>
      <c r="R60" s="12"/>
      <c r="S60" s="12"/>
      <c r="T60" s="12"/>
      <c r="U60" s="12"/>
      <c r="V60" s="12"/>
      <c r="W60" s="13"/>
      <c r="X60" s="12" t="s">
        <v>9</v>
      </c>
      <c r="Y60" s="12"/>
      <c r="Z60" s="13"/>
      <c r="AA60" s="12" t="s">
        <v>10</v>
      </c>
      <c r="AB60" s="12"/>
      <c r="AC60" s="12"/>
      <c r="AD60" s="13"/>
      <c r="AE60" s="12" t="s">
        <v>11</v>
      </c>
      <c r="AF60" s="12"/>
      <c r="AG60" s="12"/>
      <c r="AH60" s="12"/>
      <c r="AI60" s="12"/>
      <c r="AJ60" s="13"/>
      <c r="AK60" s="12" t="s">
        <v>13</v>
      </c>
      <c r="AL60" s="12"/>
      <c r="AM60" s="12"/>
      <c r="AN60" s="12"/>
      <c r="AO60" s="13"/>
      <c r="AP60" s="12" t="s">
        <v>14</v>
      </c>
      <c r="AQ60" s="12"/>
      <c r="AR60" s="12"/>
      <c r="AS60" s="12"/>
      <c r="AT60" s="12"/>
      <c r="AU60" s="12"/>
      <c r="AV60" s="13"/>
      <c r="AW60" s="12"/>
      <c r="AX60" s="12"/>
      <c r="AY60" s="12"/>
      <c r="AZ60" s="12"/>
      <c r="BA60" s="12"/>
      <c r="BB60" s="12"/>
      <c r="BC60" s="12"/>
      <c r="BD60" s="12"/>
      <c r="BE60" s="12"/>
      <c r="BF60" s="13"/>
      <c r="BG60" s="12"/>
      <c r="BH60" s="12"/>
      <c r="BI60" s="13"/>
    </row>
    <row r="61" spans="1:61" ht="66" x14ac:dyDescent="0.3">
      <c r="A61" s="5" t="s">
        <v>15</v>
      </c>
      <c r="B61" s="6" t="s">
        <v>16</v>
      </c>
      <c r="C61" s="4" t="s">
        <v>17</v>
      </c>
      <c r="D61" s="5" t="s">
        <v>18</v>
      </c>
      <c r="E61" s="4" t="s">
        <v>19</v>
      </c>
      <c r="F61" s="4" t="s">
        <v>20</v>
      </c>
      <c r="G61" s="4" t="s">
        <v>21</v>
      </c>
      <c r="H61" s="4" t="s">
        <v>22</v>
      </c>
      <c r="I61" s="4" t="s">
        <v>23</v>
      </c>
      <c r="J61" s="4" t="s">
        <v>24</v>
      </c>
      <c r="K61" s="5" t="s">
        <v>25</v>
      </c>
      <c r="L61" s="4" t="s">
        <v>26</v>
      </c>
      <c r="M61" s="4" t="s">
        <v>27</v>
      </c>
      <c r="N61" s="4" t="s">
        <v>28</v>
      </c>
      <c r="O61" s="4" t="s">
        <v>29</v>
      </c>
      <c r="P61" s="4" t="s">
        <v>30</v>
      </c>
      <c r="Q61" s="4" t="s">
        <v>31</v>
      </c>
      <c r="R61" s="4" t="s">
        <v>32</v>
      </c>
      <c r="S61" s="4" t="s">
        <v>33</v>
      </c>
      <c r="T61" s="4" t="s">
        <v>34</v>
      </c>
      <c r="U61" s="4" t="s">
        <v>35</v>
      </c>
      <c r="V61" s="4" t="s">
        <v>36</v>
      </c>
      <c r="W61" s="5" t="s">
        <v>37</v>
      </c>
      <c r="X61" s="4" t="s">
        <v>38</v>
      </c>
      <c r="Y61" s="4" t="s">
        <v>39</v>
      </c>
      <c r="Z61" s="5" t="s">
        <v>40</v>
      </c>
      <c r="AA61" s="4" t="s">
        <v>41</v>
      </c>
      <c r="AB61" s="4" t="s">
        <v>42</v>
      </c>
      <c r="AC61" s="4" t="s">
        <v>43</v>
      </c>
      <c r="AD61" s="5" t="s">
        <v>44</v>
      </c>
      <c r="AE61" s="4" t="s">
        <v>45</v>
      </c>
      <c r="AF61" s="4" t="s">
        <v>46</v>
      </c>
      <c r="AG61" s="4" t="s">
        <v>47</v>
      </c>
      <c r="AH61" s="4" t="s">
        <v>48</v>
      </c>
      <c r="AI61" s="4" t="s">
        <v>49</v>
      </c>
      <c r="AJ61" s="5" t="s">
        <v>50</v>
      </c>
      <c r="AK61" s="4" t="s">
        <v>53</v>
      </c>
      <c r="AL61" s="4" t="s">
        <v>54</v>
      </c>
      <c r="AM61" s="4" t="s">
        <v>55</v>
      </c>
      <c r="AN61" s="4" t="s">
        <v>49</v>
      </c>
      <c r="AO61" s="5" t="s">
        <v>56</v>
      </c>
      <c r="AP61" s="4" t="s">
        <v>57</v>
      </c>
      <c r="AQ61" s="4" t="s">
        <v>58</v>
      </c>
      <c r="AR61" s="4" t="s">
        <v>59</v>
      </c>
      <c r="AS61" s="4" t="s">
        <v>60</v>
      </c>
      <c r="AT61" s="4" t="s">
        <v>61</v>
      </c>
      <c r="AU61" s="4" t="s">
        <v>62</v>
      </c>
      <c r="AV61" s="5" t="s">
        <v>49</v>
      </c>
      <c r="AW61" s="4"/>
      <c r="AX61" s="4"/>
      <c r="AY61" s="4"/>
      <c r="AZ61" s="4"/>
      <c r="BA61" s="4"/>
      <c r="BB61" s="4"/>
      <c r="BC61" s="4"/>
      <c r="BD61" s="4"/>
      <c r="BE61" s="4"/>
      <c r="BF61" s="5"/>
      <c r="BG61" s="4"/>
      <c r="BH61" s="4"/>
      <c r="BI61" s="5"/>
    </row>
    <row r="62" spans="1:61" x14ac:dyDescent="0.25">
      <c r="A62" s="7" t="s">
        <v>63</v>
      </c>
      <c r="B62" s="8" t="s">
        <v>101</v>
      </c>
      <c r="C62" t="s">
        <v>1306</v>
      </c>
      <c r="D62" s="8" t="s">
        <v>1051</v>
      </c>
      <c r="E62" t="s">
        <v>1307</v>
      </c>
      <c r="F62" t="s">
        <v>1308</v>
      </c>
      <c r="G62" t="s">
        <v>1309</v>
      </c>
      <c r="H62" t="s">
        <v>1310</v>
      </c>
      <c r="I62" t="s">
        <v>926</v>
      </c>
      <c r="J62" t="s">
        <v>1130</v>
      </c>
      <c r="K62" s="8" t="s">
        <v>1311</v>
      </c>
      <c r="L62" t="s">
        <v>923</v>
      </c>
      <c r="M62" t="s">
        <v>626</v>
      </c>
      <c r="N62" t="s">
        <v>1312</v>
      </c>
      <c r="O62" t="s">
        <v>704</v>
      </c>
      <c r="P62" t="s">
        <v>307</v>
      </c>
      <c r="Q62" t="s">
        <v>202</v>
      </c>
      <c r="R62" t="s">
        <v>845</v>
      </c>
      <c r="S62" t="s">
        <v>1313</v>
      </c>
      <c r="T62" t="s">
        <v>500</v>
      </c>
      <c r="U62" t="s">
        <v>1314</v>
      </c>
      <c r="V62" t="s">
        <v>920</v>
      </c>
      <c r="W62" s="8" t="s">
        <v>1315</v>
      </c>
      <c r="X62" t="s">
        <v>1316</v>
      </c>
      <c r="Y62" t="s">
        <v>605</v>
      </c>
      <c r="Z62" s="8" t="s">
        <v>651</v>
      </c>
      <c r="AA62" t="s">
        <v>1317</v>
      </c>
      <c r="AB62" t="s">
        <v>1318</v>
      </c>
      <c r="AC62" t="s">
        <v>1319</v>
      </c>
      <c r="AD62" s="8" t="s">
        <v>1320</v>
      </c>
      <c r="AE62" t="s">
        <v>1321</v>
      </c>
      <c r="AF62" t="s">
        <v>1322</v>
      </c>
      <c r="AG62" t="s">
        <v>1140</v>
      </c>
      <c r="AH62" t="s">
        <v>222</v>
      </c>
      <c r="AI62" t="s">
        <v>1323</v>
      </c>
      <c r="AJ62" s="8" t="s">
        <v>1324</v>
      </c>
      <c r="AK62" t="s">
        <v>1063</v>
      </c>
      <c r="AL62" t="s">
        <v>1325</v>
      </c>
      <c r="AM62" t="s">
        <v>1325</v>
      </c>
      <c r="AN62" t="s">
        <v>324</v>
      </c>
      <c r="AO62" s="8" t="s">
        <v>1326</v>
      </c>
      <c r="AP62" t="s">
        <v>433</v>
      </c>
      <c r="AQ62" t="s">
        <v>1327</v>
      </c>
      <c r="AR62" t="s">
        <v>764</v>
      </c>
      <c r="AS62" t="s">
        <v>1321</v>
      </c>
      <c r="AT62" t="s">
        <v>1003</v>
      </c>
      <c r="AU62" t="s">
        <v>293</v>
      </c>
      <c r="AV62" s="8" t="s">
        <v>1328</v>
      </c>
      <c r="BF62" s="8"/>
      <c r="BI62" s="8"/>
    </row>
    <row r="63" spans="1:61" x14ac:dyDescent="0.25">
      <c r="A63" s="7" t="s">
        <v>117</v>
      </c>
      <c r="B63" s="8" t="s">
        <v>154</v>
      </c>
      <c r="C63" t="s">
        <v>1331</v>
      </c>
      <c r="D63" s="8" t="s">
        <v>605</v>
      </c>
      <c r="E63" t="s">
        <v>1332</v>
      </c>
      <c r="F63" t="s">
        <v>1333</v>
      </c>
      <c r="G63" t="s">
        <v>604</v>
      </c>
      <c r="H63" t="s">
        <v>1334</v>
      </c>
      <c r="I63" t="s">
        <v>313</v>
      </c>
      <c r="J63" t="s">
        <v>503</v>
      </c>
      <c r="K63" s="8" t="s">
        <v>1140</v>
      </c>
      <c r="L63" t="s">
        <v>1335</v>
      </c>
      <c r="M63" t="s">
        <v>1336</v>
      </c>
      <c r="N63" t="s">
        <v>1337</v>
      </c>
      <c r="O63" t="s">
        <v>1205</v>
      </c>
      <c r="P63" t="s">
        <v>1338</v>
      </c>
      <c r="Q63" t="s">
        <v>1339</v>
      </c>
      <c r="R63" t="s">
        <v>1204</v>
      </c>
      <c r="S63" t="s">
        <v>1340</v>
      </c>
      <c r="T63" t="s">
        <v>631</v>
      </c>
      <c r="U63" t="s">
        <v>1264</v>
      </c>
      <c r="V63" t="s">
        <v>181</v>
      </c>
      <c r="W63" s="8" t="s">
        <v>1067</v>
      </c>
      <c r="X63" t="s">
        <v>1341</v>
      </c>
      <c r="Y63" t="s">
        <v>1342</v>
      </c>
      <c r="Z63" s="8" t="s">
        <v>1343</v>
      </c>
      <c r="AA63" t="s">
        <v>1344</v>
      </c>
      <c r="AB63" t="s">
        <v>1345</v>
      </c>
      <c r="AC63" t="s">
        <v>1346</v>
      </c>
      <c r="AD63" s="8" t="s">
        <v>766</v>
      </c>
      <c r="AE63" t="s">
        <v>845</v>
      </c>
      <c r="AF63" t="s">
        <v>1347</v>
      </c>
      <c r="AG63" t="s">
        <v>1140</v>
      </c>
      <c r="AH63" t="s">
        <v>1348</v>
      </c>
      <c r="AI63" t="s">
        <v>333</v>
      </c>
      <c r="AJ63" s="8" t="s">
        <v>1349</v>
      </c>
      <c r="AK63" t="s">
        <v>1350</v>
      </c>
      <c r="AL63" t="s">
        <v>686</v>
      </c>
      <c r="AM63" t="s">
        <v>692</v>
      </c>
      <c r="AN63" t="s">
        <v>705</v>
      </c>
      <c r="AO63" s="8" t="s">
        <v>1351</v>
      </c>
      <c r="AP63" t="s">
        <v>1352</v>
      </c>
      <c r="AQ63" t="s">
        <v>1353</v>
      </c>
      <c r="AR63" t="s">
        <v>713</v>
      </c>
      <c r="AS63" t="s">
        <v>862</v>
      </c>
      <c r="AT63" t="s">
        <v>1143</v>
      </c>
      <c r="AU63" t="s">
        <v>770</v>
      </c>
      <c r="AV63" s="8" t="s">
        <v>1354</v>
      </c>
      <c r="BF63" s="8"/>
      <c r="BI63" s="8"/>
    </row>
    <row r="64" spans="1:61" ht="47.25" x14ac:dyDescent="0.25">
      <c r="A64" s="7" t="s">
        <v>1548</v>
      </c>
      <c r="B64" s="8" t="s">
        <v>1317</v>
      </c>
      <c r="C64" t="s">
        <v>1873</v>
      </c>
      <c r="D64" s="8" t="s">
        <v>2280</v>
      </c>
      <c r="E64" t="s">
        <v>1739</v>
      </c>
      <c r="F64" t="s">
        <v>593</v>
      </c>
      <c r="G64" t="s">
        <v>629</v>
      </c>
      <c r="H64" t="s">
        <v>202</v>
      </c>
      <c r="I64" t="s">
        <v>1408</v>
      </c>
      <c r="J64" t="s">
        <v>1137</v>
      </c>
      <c r="K64" s="8" t="s">
        <v>715</v>
      </c>
      <c r="L64" t="s">
        <v>209</v>
      </c>
      <c r="M64" t="s">
        <v>297</v>
      </c>
      <c r="N64" t="s">
        <v>629</v>
      </c>
      <c r="O64" t="s">
        <v>687</v>
      </c>
      <c r="P64" t="s">
        <v>866</v>
      </c>
      <c r="Q64" t="s">
        <v>312</v>
      </c>
      <c r="R64" t="s">
        <v>1408</v>
      </c>
      <c r="S64" t="s">
        <v>708</v>
      </c>
      <c r="T64" t="s">
        <v>1062</v>
      </c>
      <c r="U64" t="s">
        <v>324</v>
      </c>
      <c r="V64" t="s">
        <v>1077</v>
      </c>
      <c r="W64" s="8" t="s">
        <v>1360</v>
      </c>
      <c r="X64" t="s">
        <v>1003</v>
      </c>
      <c r="Y64" t="s">
        <v>104</v>
      </c>
      <c r="Z64" s="8" t="s">
        <v>220</v>
      </c>
      <c r="AA64" t="s">
        <v>1355</v>
      </c>
      <c r="AB64" t="s">
        <v>2584</v>
      </c>
      <c r="AC64" t="s">
        <v>1735</v>
      </c>
      <c r="AD64" s="8" t="s">
        <v>1361</v>
      </c>
      <c r="AE64" t="s">
        <v>1364</v>
      </c>
      <c r="AF64" t="s">
        <v>779</v>
      </c>
      <c r="AG64" t="s">
        <v>1049</v>
      </c>
      <c r="AH64" t="s">
        <v>773</v>
      </c>
      <c r="AI64" t="s">
        <v>706</v>
      </c>
      <c r="AJ64" s="8" t="s">
        <v>2746</v>
      </c>
      <c r="AK64" t="s">
        <v>297</v>
      </c>
      <c r="AL64" t="s">
        <v>763</v>
      </c>
      <c r="AM64" t="s">
        <v>706</v>
      </c>
      <c r="AN64" t="s">
        <v>1132</v>
      </c>
      <c r="AO64" s="8" t="s">
        <v>1799</v>
      </c>
      <c r="AP64" t="s">
        <v>1801</v>
      </c>
      <c r="AQ64" t="s">
        <v>777</v>
      </c>
      <c r="AR64" t="s">
        <v>330</v>
      </c>
      <c r="AS64" t="s">
        <v>698</v>
      </c>
      <c r="AT64" t="s">
        <v>865</v>
      </c>
      <c r="AU64" t="s">
        <v>763</v>
      </c>
      <c r="AV64" s="8" t="s">
        <v>1339</v>
      </c>
      <c r="BF64" s="8"/>
      <c r="BI64" s="8"/>
    </row>
    <row r="65" spans="1:61" x14ac:dyDescent="0.25">
      <c r="A65" s="7" t="s">
        <v>15</v>
      </c>
      <c r="B65" s="8" t="s">
        <v>2324</v>
      </c>
      <c r="C65" t="s">
        <v>2747</v>
      </c>
      <c r="D65" s="8" t="s">
        <v>2748</v>
      </c>
      <c r="E65" t="s">
        <v>2749</v>
      </c>
      <c r="F65" t="s">
        <v>2750</v>
      </c>
      <c r="G65" t="s">
        <v>570</v>
      </c>
      <c r="H65" t="s">
        <v>2751</v>
      </c>
      <c r="I65" t="s">
        <v>2752</v>
      </c>
      <c r="J65" t="s">
        <v>2753</v>
      </c>
      <c r="K65" s="8" t="s">
        <v>2586</v>
      </c>
      <c r="L65" t="s">
        <v>2754</v>
      </c>
      <c r="M65" t="s">
        <v>2755</v>
      </c>
      <c r="N65" t="s">
        <v>2748</v>
      </c>
      <c r="O65" t="s">
        <v>2756</v>
      </c>
      <c r="P65" t="s">
        <v>2757</v>
      </c>
      <c r="Q65" t="s">
        <v>2758</v>
      </c>
      <c r="R65" t="s">
        <v>2759</v>
      </c>
      <c r="S65" t="s">
        <v>2760</v>
      </c>
      <c r="T65" t="s">
        <v>2761</v>
      </c>
      <c r="U65" t="s">
        <v>2762</v>
      </c>
      <c r="V65" t="s">
        <v>2763</v>
      </c>
      <c r="W65" s="8" t="s">
        <v>2764</v>
      </c>
      <c r="X65" t="s">
        <v>1712</v>
      </c>
      <c r="Y65" t="s">
        <v>2765</v>
      </c>
      <c r="Z65" s="8" t="s">
        <v>1702</v>
      </c>
      <c r="AA65" t="s">
        <v>2766</v>
      </c>
      <c r="AB65" t="s">
        <v>2767</v>
      </c>
      <c r="AC65" t="s">
        <v>1539</v>
      </c>
      <c r="AD65" s="8" t="s">
        <v>2768</v>
      </c>
      <c r="AE65" t="s">
        <v>2769</v>
      </c>
      <c r="AF65" t="s">
        <v>2770</v>
      </c>
      <c r="AG65" t="s">
        <v>2324</v>
      </c>
      <c r="AH65" t="s">
        <v>2771</v>
      </c>
      <c r="AI65" t="s">
        <v>2393</v>
      </c>
      <c r="AJ65" s="8" t="s">
        <v>2772</v>
      </c>
      <c r="AK65" t="s">
        <v>2773</v>
      </c>
      <c r="AL65" t="s">
        <v>2774</v>
      </c>
      <c r="AM65" t="s">
        <v>2775</v>
      </c>
      <c r="AN65" t="s">
        <v>2776</v>
      </c>
      <c r="AO65" s="8" t="s">
        <v>2777</v>
      </c>
      <c r="AP65" t="s">
        <v>2778</v>
      </c>
      <c r="AQ65" t="s">
        <v>2779</v>
      </c>
      <c r="AR65" t="s">
        <v>2778</v>
      </c>
      <c r="AS65" t="s">
        <v>2780</v>
      </c>
      <c r="AT65" t="s">
        <v>2781</v>
      </c>
      <c r="AU65" t="s">
        <v>2782</v>
      </c>
      <c r="AV65" s="8" t="s">
        <v>2783</v>
      </c>
      <c r="BF65" s="8"/>
      <c r="BI65" s="8"/>
    </row>
    <row r="66" spans="1:61" ht="47.25" x14ac:dyDescent="0.25">
      <c r="A66" s="7" t="s">
        <v>1641</v>
      </c>
      <c r="B66" s="8" t="s">
        <v>2360</v>
      </c>
      <c r="C66" t="s">
        <v>2785</v>
      </c>
      <c r="D66" s="8" t="s">
        <v>1143</v>
      </c>
      <c r="E66" t="s">
        <v>1675</v>
      </c>
      <c r="F66" t="s">
        <v>1046</v>
      </c>
      <c r="G66" t="s">
        <v>841</v>
      </c>
      <c r="H66" t="s">
        <v>1133</v>
      </c>
      <c r="I66" t="s">
        <v>698</v>
      </c>
      <c r="J66" t="s">
        <v>691</v>
      </c>
      <c r="K66" s="8" t="s">
        <v>1348</v>
      </c>
      <c r="L66" t="s">
        <v>221</v>
      </c>
      <c r="M66" t="s">
        <v>1408</v>
      </c>
      <c r="N66" t="s">
        <v>676</v>
      </c>
      <c r="O66" t="s">
        <v>533</v>
      </c>
      <c r="P66" t="s">
        <v>202</v>
      </c>
      <c r="Q66" t="s">
        <v>705</v>
      </c>
      <c r="R66" t="s">
        <v>297</v>
      </c>
      <c r="S66" t="s">
        <v>527</v>
      </c>
      <c r="T66" t="s">
        <v>226</v>
      </c>
      <c r="U66" t="s">
        <v>330</v>
      </c>
      <c r="V66" t="s">
        <v>709</v>
      </c>
      <c r="W66" s="8" t="s">
        <v>524</v>
      </c>
      <c r="X66" t="s">
        <v>1003</v>
      </c>
      <c r="Y66" t="s">
        <v>294</v>
      </c>
      <c r="Z66" s="8" t="s">
        <v>286</v>
      </c>
      <c r="AA66" t="s">
        <v>1732</v>
      </c>
      <c r="AB66" t="s">
        <v>2786</v>
      </c>
      <c r="AC66" t="s">
        <v>1504</v>
      </c>
      <c r="AD66" s="8" t="s">
        <v>323</v>
      </c>
      <c r="AE66" t="s">
        <v>918</v>
      </c>
      <c r="AF66" t="s">
        <v>1065</v>
      </c>
      <c r="AG66" t="s">
        <v>222</v>
      </c>
      <c r="AH66" t="s">
        <v>700</v>
      </c>
      <c r="AI66" t="s">
        <v>706</v>
      </c>
      <c r="AJ66" s="8" t="s">
        <v>2787</v>
      </c>
      <c r="AK66" t="s">
        <v>225</v>
      </c>
      <c r="AL66" t="s">
        <v>691</v>
      </c>
      <c r="AM66" t="s">
        <v>785</v>
      </c>
      <c r="AN66" t="s">
        <v>1132</v>
      </c>
      <c r="AO66" s="8" t="s">
        <v>607</v>
      </c>
      <c r="AP66" t="s">
        <v>1143</v>
      </c>
      <c r="AQ66" t="s">
        <v>180</v>
      </c>
      <c r="AR66" t="s">
        <v>312</v>
      </c>
      <c r="AS66" t="s">
        <v>685</v>
      </c>
      <c r="AT66" t="s">
        <v>299</v>
      </c>
      <c r="AU66" t="s">
        <v>684</v>
      </c>
      <c r="AV66" s="8" t="s">
        <v>1323</v>
      </c>
      <c r="BF66" s="8"/>
      <c r="BI66" s="8"/>
    </row>
    <row r="67" spans="1:61" x14ac:dyDescent="0.25">
      <c r="A67" s="7" t="s">
        <v>15</v>
      </c>
      <c r="B67" s="8" t="s">
        <v>2398</v>
      </c>
      <c r="C67" t="s">
        <v>2788</v>
      </c>
      <c r="D67" s="8" t="s">
        <v>2092</v>
      </c>
      <c r="E67" t="s">
        <v>1526</v>
      </c>
      <c r="F67" t="s">
        <v>2789</v>
      </c>
      <c r="G67" t="s">
        <v>2790</v>
      </c>
      <c r="H67" t="s">
        <v>2791</v>
      </c>
      <c r="I67" t="s">
        <v>2792</v>
      </c>
      <c r="J67" t="s">
        <v>2793</v>
      </c>
      <c r="K67" s="8" t="s">
        <v>2794</v>
      </c>
      <c r="L67" t="s">
        <v>1088</v>
      </c>
      <c r="M67" t="s">
        <v>2190</v>
      </c>
      <c r="N67" t="s">
        <v>2795</v>
      </c>
      <c r="O67" t="s">
        <v>2796</v>
      </c>
      <c r="P67" t="s">
        <v>2797</v>
      </c>
      <c r="Q67" t="s">
        <v>2798</v>
      </c>
      <c r="R67" t="s">
        <v>2629</v>
      </c>
      <c r="S67" t="s">
        <v>2799</v>
      </c>
      <c r="T67" t="s">
        <v>2800</v>
      </c>
      <c r="U67" t="s">
        <v>2801</v>
      </c>
      <c r="V67" t="s">
        <v>2802</v>
      </c>
      <c r="W67" s="8" t="s">
        <v>1303</v>
      </c>
      <c r="X67" t="s">
        <v>2803</v>
      </c>
      <c r="Y67" t="s">
        <v>2804</v>
      </c>
      <c r="Z67" s="8" t="s">
        <v>2805</v>
      </c>
      <c r="AA67" t="s">
        <v>2806</v>
      </c>
      <c r="AB67" t="s">
        <v>2807</v>
      </c>
      <c r="AC67" t="s">
        <v>2808</v>
      </c>
      <c r="AD67" s="8" t="s">
        <v>2809</v>
      </c>
      <c r="AE67" t="s">
        <v>2810</v>
      </c>
      <c r="AF67" t="s">
        <v>2811</v>
      </c>
      <c r="AG67" t="s">
        <v>2812</v>
      </c>
      <c r="AH67" t="s">
        <v>2813</v>
      </c>
      <c r="AI67" t="s">
        <v>2656</v>
      </c>
      <c r="AJ67" s="8" t="s">
        <v>1689</v>
      </c>
      <c r="AK67" t="s">
        <v>2409</v>
      </c>
      <c r="AL67" t="s">
        <v>2048</v>
      </c>
      <c r="AM67" t="s">
        <v>2814</v>
      </c>
      <c r="AN67" t="s">
        <v>1840</v>
      </c>
      <c r="AO67" s="8" t="s">
        <v>2815</v>
      </c>
      <c r="AP67" t="s">
        <v>1597</v>
      </c>
      <c r="AQ67" t="s">
        <v>2816</v>
      </c>
      <c r="AR67" t="s">
        <v>2760</v>
      </c>
      <c r="AS67" t="s">
        <v>2817</v>
      </c>
      <c r="AT67" t="s">
        <v>2301</v>
      </c>
      <c r="AU67" t="s">
        <v>2818</v>
      </c>
      <c r="AV67" s="8" t="s">
        <v>2819</v>
      </c>
      <c r="BF67" s="8"/>
      <c r="BI67" s="8"/>
    </row>
    <row r="68" spans="1:61" x14ac:dyDescent="0.25">
      <c r="A68" s="7" t="s">
        <v>1725</v>
      </c>
      <c r="B68" s="8" t="s">
        <v>978</v>
      </c>
      <c r="C68" t="s">
        <v>1758</v>
      </c>
      <c r="D68" s="8" t="s">
        <v>1139</v>
      </c>
      <c r="E68" t="s">
        <v>497</v>
      </c>
      <c r="F68" t="s">
        <v>2822</v>
      </c>
      <c r="G68" t="s">
        <v>1870</v>
      </c>
      <c r="H68" t="s">
        <v>1447</v>
      </c>
      <c r="I68" t="s">
        <v>709</v>
      </c>
      <c r="J68" t="s">
        <v>533</v>
      </c>
      <c r="K68" s="8" t="s">
        <v>1049</v>
      </c>
      <c r="L68" t="s">
        <v>1815</v>
      </c>
      <c r="M68" t="s">
        <v>918</v>
      </c>
      <c r="N68" t="s">
        <v>1065</v>
      </c>
      <c r="O68" t="s">
        <v>782</v>
      </c>
      <c r="P68" t="s">
        <v>523</v>
      </c>
      <c r="Q68" t="s">
        <v>518</v>
      </c>
      <c r="R68" t="s">
        <v>1364</v>
      </c>
      <c r="S68" t="s">
        <v>713</v>
      </c>
      <c r="T68" t="s">
        <v>922</v>
      </c>
      <c r="U68" t="s">
        <v>1265</v>
      </c>
      <c r="V68" t="s">
        <v>331</v>
      </c>
      <c r="W68" s="8" t="s">
        <v>519</v>
      </c>
      <c r="X68" t="s">
        <v>2673</v>
      </c>
      <c r="Y68" t="s">
        <v>1340</v>
      </c>
      <c r="Z68" s="8" t="s">
        <v>921</v>
      </c>
      <c r="AA68" t="s">
        <v>2823</v>
      </c>
      <c r="AB68" t="s">
        <v>2824</v>
      </c>
      <c r="AC68" t="s">
        <v>1932</v>
      </c>
      <c r="AD68" s="8" t="s">
        <v>1802</v>
      </c>
      <c r="AE68" t="s">
        <v>783</v>
      </c>
      <c r="AF68" t="s">
        <v>180</v>
      </c>
      <c r="AG68" t="s">
        <v>1132</v>
      </c>
      <c r="AH68" t="s">
        <v>700</v>
      </c>
      <c r="AI68" t="s">
        <v>1132</v>
      </c>
      <c r="AJ68" s="8" t="s">
        <v>2825</v>
      </c>
      <c r="AK68" t="s">
        <v>621</v>
      </c>
      <c r="AL68" t="s">
        <v>1348</v>
      </c>
      <c r="AM68" t="s">
        <v>1357</v>
      </c>
      <c r="AN68" t="s">
        <v>1138</v>
      </c>
      <c r="AO68" s="8" t="s">
        <v>2826</v>
      </c>
      <c r="AP68" t="s">
        <v>1340</v>
      </c>
      <c r="AQ68" t="s">
        <v>179</v>
      </c>
      <c r="AR68" t="s">
        <v>689</v>
      </c>
      <c r="AS68" t="s">
        <v>919</v>
      </c>
      <c r="AT68" t="s">
        <v>686</v>
      </c>
      <c r="AU68" t="s">
        <v>685</v>
      </c>
      <c r="AV68" s="8" t="s">
        <v>2490</v>
      </c>
      <c r="BF68" s="8"/>
      <c r="BI68" s="8"/>
    </row>
    <row r="69" spans="1:61" x14ac:dyDescent="0.25">
      <c r="A69" s="9" t="s">
        <v>15</v>
      </c>
      <c r="B69" s="10" t="s">
        <v>2460</v>
      </c>
      <c r="C69" s="11" t="s">
        <v>2827</v>
      </c>
      <c r="D69" s="10" t="s">
        <v>2828</v>
      </c>
      <c r="E69" s="11" t="s">
        <v>2829</v>
      </c>
      <c r="F69" s="11" t="s">
        <v>2830</v>
      </c>
      <c r="G69" s="11" t="s">
        <v>2503</v>
      </c>
      <c r="H69" s="11" t="s">
        <v>2831</v>
      </c>
      <c r="I69" s="11" t="s">
        <v>2832</v>
      </c>
      <c r="J69" s="11" t="s">
        <v>1541</v>
      </c>
      <c r="K69" s="10" t="s">
        <v>2833</v>
      </c>
      <c r="L69" s="11" t="s">
        <v>2834</v>
      </c>
      <c r="M69" s="11" t="s">
        <v>2835</v>
      </c>
      <c r="N69" s="11" t="s">
        <v>2577</v>
      </c>
      <c r="O69" s="11" t="s">
        <v>2836</v>
      </c>
      <c r="P69" s="11" t="s">
        <v>2837</v>
      </c>
      <c r="Q69" s="11" t="s">
        <v>2838</v>
      </c>
      <c r="R69" s="11" t="s">
        <v>2293</v>
      </c>
      <c r="S69" s="11" t="s">
        <v>2839</v>
      </c>
      <c r="T69" s="11" t="s">
        <v>2840</v>
      </c>
      <c r="U69" s="11" t="s">
        <v>2233</v>
      </c>
      <c r="V69" s="11" t="s">
        <v>2841</v>
      </c>
      <c r="W69" s="10" t="s">
        <v>2842</v>
      </c>
      <c r="X69" s="11" t="s">
        <v>2567</v>
      </c>
      <c r="Y69" s="11" t="s">
        <v>2843</v>
      </c>
      <c r="Z69" s="10" t="s">
        <v>2844</v>
      </c>
      <c r="AA69" s="11" t="s">
        <v>2845</v>
      </c>
      <c r="AB69" s="11" t="s">
        <v>2562</v>
      </c>
      <c r="AC69" s="11" t="s">
        <v>2846</v>
      </c>
      <c r="AD69" s="10" t="s">
        <v>2765</v>
      </c>
      <c r="AE69" s="11" t="s">
        <v>2847</v>
      </c>
      <c r="AF69" s="11" t="s">
        <v>2848</v>
      </c>
      <c r="AG69" s="11" t="s">
        <v>1125</v>
      </c>
      <c r="AH69" s="11" t="s">
        <v>2145</v>
      </c>
      <c r="AI69" s="11" t="s">
        <v>2097</v>
      </c>
      <c r="AJ69" s="10" t="s">
        <v>2849</v>
      </c>
      <c r="AK69" s="11" t="s">
        <v>2789</v>
      </c>
      <c r="AL69" s="11" t="s">
        <v>2850</v>
      </c>
      <c r="AM69" s="11" t="s">
        <v>2851</v>
      </c>
      <c r="AN69" s="11" t="s">
        <v>2852</v>
      </c>
      <c r="AO69" s="10" t="s">
        <v>2853</v>
      </c>
      <c r="AP69" s="11" t="s">
        <v>2854</v>
      </c>
      <c r="AQ69" s="11" t="s">
        <v>2855</v>
      </c>
      <c r="AR69" s="11" t="s">
        <v>2856</v>
      </c>
      <c r="AS69" s="11" t="s">
        <v>2857</v>
      </c>
      <c r="AT69" s="11" t="s">
        <v>2858</v>
      </c>
      <c r="AU69" s="11" t="s">
        <v>2859</v>
      </c>
      <c r="AV69" s="10" t="s">
        <v>2860</v>
      </c>
      <c r="AW69" s="11"/>
      <c r="AX69" s="11"/>
      <c r="AY69" s="11"/>
      <c r="AZ69" s="11"/>
      <c r="BA69" s="11"/>
      <c r="BB69" s="11"/>
      <c r="BC69" s="11"/>
      <c r="BD69" s="11"/>
      <c r="BE69" s="11"/>
      <c r="BF69" s="10"/>
      <c r="BG69" s="11"/>
      <c r="BH69" s="11"/>
      <c r="BI69" s="10"/>
    </row>
    <row r="70" spans="1:61" x14ac:dyDescent="0.25">
      <c r="A70" s="7" t="s">
        <v>586</v>
      </c>
      <c r="B70" s="8" t="s">
        <v>154</v>
      </c>
      <c r="C70" t="s">
        <v>1331</v>
      </c>
      <c r="D70" s="8" t="s">
        <v>605</v>
      </c>
      <c r="E70" t="s">
        <v>1332</v>
      </c>
      <c r="F70" t="s">
        <v>1333</v>
      </c>
      <c r="G70" t="s">
        <v>604</v>
      </c>
      <c r="H70" t="s">
        <v>1334</v>
      </c>
      <c r="I70" t="s">
        <v>313</v>
      </c>
      <c r="J70" t="s">
        <v>503</v>
      </c>
      <c r="K70" s="8" t="s">
        <v>1140</v>
      </c>
      <c r="L70" t="s">
        <v>1335</v>
      </c>
      <c r="M70" t="s">
        <v>1336</v>
      </c>
      <c r="N70" t="s">
        <v>1337</v>
      </c>
      <c r="O70" t="s">
        <v>1205</v>
      </c>
      <c r="P70" t="s">
        <v>1338</v>
      </c>
      <c r="Q70" t="s">
        <v>1339</v>
      </c>
      <c r="R70" t="s">
        <v>1204</v>
      </c>
      <c r="S70" t="s">
        <v>1340</v>
      </c>
      <c r="T70" t="s">
        <v>631</v>
      </c>
      <c r="U70" t="s">
        <v>1264</v>
      </c>
      <c r="V70" t="s">
        <v>181</v>
      </c>
      <c r="W70" s="8" t="s">
        <v>1067</v>
      </c>
      <c r="X70" t="s">
        <v>1341</v>
      </c>
      <c r="Y70" t="s">
        <v>1342</v>
      </c>
      <c r="Z70" s="8" t="s">
        <v>1343</v>
      </c>
      <c r="AA70" t="s">
        <v>1344</v>
      </c>
      <c r="AB70" t="s">
        <v>1345</v>
      </c>
      <c r="AC70" t="s">
        <v>1346</v>
      </c>
      <c r="AD70" s="8" t="s">
        <v>766</v>
      </c>
      <c r="AE70" t="s">
        <v>845</v>
      </c>
      <c r="AF70" t="s">
        <v>1347</v>
      </c>
      <c r="AG70" t="s">
        <v>1140</v>
      </c>
      <c r="AH70" t="s">
        <v>1348</v>
      </c>
      <c r="AI70" t="s">
        <v>333</v>
      </c>
      <c r="AJ70" s="8" t="s">
        <v>1349</v>
      </c>
      <c r="AK70" t="s">
        <v>1350</v>
      </c>
      <c r="AL70" t="s">
        <v>686</v>
      </c>
      <c r="AM70" t="s">
        <v>692</v>
      </c>
      <c r="AN70" t="s">
        <v>705</v>
      </c>
      <c r="AO70" s="8" t="s">
        <v>1351</v>
      </c>
      <c r="AP70" t="s">
        <v>1352</v>
      </c>
      <c r="AQ70" t="s">
        <v>1353</v>
      </c>
      <c r="AR70" t="s">
        <v>713</v>
      </c>
      <c r="AS70" t="s">
        <v>862</v>
      </c>
      <c r="AT70" t="s">
        <v>1143</v>
      </c>
      <c r="AU70" t="s">
        <v>770</v>
      </c>
      <c r="AV70" s="8" t="s">
        <v>1354</v>
      </c>
      <c r="BF70" s="8"/>
      <c r="BI70" s="8"/>
    </row>
    <row r="71" spans="1:61" x14ac:dyDescent="0.25">
      <c r="A71" s="9" t="s">
        <v>15</v>
      </c>
      <c r="B71" s="10" t="s">
        <v>587</v>
      </c>
      <c r="C71" s="11" t="s">
        <v>587</v>
      </c>
      <c r="D71" s="10" t="s">
        <v>587</v>
      </c>
      <c r="E71" s="11" t="s">
        <v>587</v>
      </c>
      <c r="F71" s="11" t="s">
        <v>587</v>
      </c>
      <c r="G71" s="11" t="s">
        <v>587</v>
      </c>
      <c r="H71" s="11" t="s">
        <v>587</v>
      </c>
      <c r="I71" s="11" t="s">
        <v>587</v>
      </c>
      <c r="J71" s="11" t="s">
        <v>587</v>
      </c>
      <c r="K71" s="10" t="s">
        <v>587</v>
      </c>
      <c r="L71" s="11" t="s">
        <v>587</v>
      </c>
      <c r="M71" s="11" t="s">
        <v>587</v>
      </c>
      <c r="N71" s="11" t="s">
        <v>587</v>
      </c>
      <c r="O71" s="11" t="s">
        <v>587</v>
      </c>
      <c r="P71" s="11" t="s">
        <v>587</v>
      </c>
      <c r="Q71" s="11" t="s">
        <v>587</v>
      </c>
      <c r="R71" s="11" t="s">
        <v>587</v>
      </c>
      <c r="S71" s="11" t="s">
        <v>587</v>
      </c>
      <c r="T71" s="11" t="s">
        <v>587</v>
      </c>
      <c r="U71" s="11" t="s">
        <v>587</v>
      </c>
      <c r="V71" s="11" t="s">
        <v>587</v>
      </c>
      <c r="W71" s="10" t="s">
        <v>587</v>
      </c>
      <c r="X71" s="11" t="s">
        <v>587</v>
      </c>
      <c r="Y71" s="11" t="s">
        <v>587</v>
      </c>
      <c r="Z71" s="10" t="s">
        <v>587</v>
      </c>
      <c r="AA71" s="11" t="s">
        <v>587</v>
      </c>
      <c r="AB71" s="11" t="s">
        <v>587</v>
      </c>
      <c r="AC71" s="11" t="s">
        <v>587</v>
      </c>
      <c r="AD71" s="10" t="s">
        <v>587</v>
      </c>
      <c r="AE71" s="11" t="s">
        <v>587</v>
      </c>
      <c r="AF71" s="11" t="s">
        <v>587</v>
      </c>
      <c r="AG71" s="11" t="s">
        <v>587</v>
      </c>
      <c r="AH71" s="11" t="s">
        <v>587</v>
      </c>
      <c r="AI71" s="11" t="s">
        <v>587</v>
      </c>
      <c r="AJ71" s="10" t="s">
        <v>587</v>
      </c>
      <c r="AK71" s="11" t="s">
        <v>587</v>
      </c>
      <c r="AL71" s="11" t="s">
        <v>587</v>
      </c>
      <c r="AM71" s="11" t="s">
        <v>587</v>
      </c>
      <c r="AN71" s="11" t="s">
        <v>587</v>
      </c>
      <c r="AO71" s="10" t="s">
        <v>587</v>
      </c>
      <c r="AP71" s="11" t="s">
        <v>587</v>
      </c>
      <c r="AQ71" s="11" t="s">
        <v>587</v>
      </c>
      <c r="AR71" s="11" t="s">
        <v>587</v>
      </c>
      <c r="AS71" s="11" t="s">
        <v>587</v>
      </c>
      <c r="AT71" s="11" t="s">
        <v>587</v>
      </c>
      <c r="AU71" s="11" t="s">
        <v>587</v>
      </c>
      <c r="AV71" s="10" t="s">
        <v>587</v>
      </c>
      <c r="AW71" s="11"/>
      <c r="AX71" s="11"/>
      <c r="AY71" s="11"/>
      <c r="AZ71" s="11"/>
      <c r="BA71" s="11"/>
      <c r="BB71" s="11"/>
      <c r="BC71" s="11"/>
      <c r="BD71" s="11"/>
      <c r="BE71" s="11"/>
      <c r="BF71" s="10"/>
      <c r="BG71" s="11"/>
      <c r="BH71" s="11"/>
      <c r="BI71" s="10"/>
    </row>
  </sheetData>
  <mergeCells count="49">
    <mergeCell ref="A6:Z6"/>
    <mergeCell ref="A7:Z7"/>
    <mergeCell ref="C9:D9"/>
    <mergeCell ref="E9:K9"/>
    <mergeCell ref="L9:W9"/>
    <mergeCell ref="X9:Z9"/>
    <mergeCell ref="BJ9:BL9"/>
    <mergeCell ref="A23:Z23"/>
    <mergeCell ref="A24:Z24"/>
    <mergeCell ref="C26:D26"/>
    <mergeCell ref="E26:K26"/>
    <mergeCell ref="L26:W26"/>
    <mergeCell ref="X26:Z26"/>
    <mergeCell ref="AA26:AD26"/>
    <mergeCell ref="AE26:AJ26"/>
    <mergeCell ref="AK26:AO26"/>
    <mergeCell ref="AA9:AD9"/>
    <mergeCell ref="AE9:AJ9"/>
    <mergeCell ref="AK9:AM9"/>
    <mergeCell ref="AN9:AR9"/>
    <mergeCell ref="AS9:AY9"/>
    <mergeCell ref="AZ9:BI9"/>
    <mergeCell ref="BG43:BI43"/>
    <mergeCell ref="A57:Z57"/>
    <mergeCell ref="AP26:AV26"/>
    <mergeCell ref="AW26:BF26"/>
    <mergeCell ref="BG26:BI26"/>
    <mergeCell ref="A40:Z40"/>
    <mergeCell ref="A41:Z41"/>
    <mergeCell ref="C43:D43"/>
    <mergeCell ref="E43:K43"/>
    <mergeCell ref="L43:W43"/>
    <mergeCell ref="X43:Z43"/>
    <mergeCell ref="AA43:AD43"/>
    <mergeCell ref="AA60:AD60"/>
    <mergeCell ref="AE43:AJ43"/>
    <mergeCell ref="AK43:AO43"/>
    <mergeCell ref="AP43:AV43"/>
    <mergeCell ref="AW43:BF43"/>
    <mergeCell ref="A58:Z58"/>
    <mergeCell ref="C60:D60"/>
    <mergeCell ref="E60:K60"/>
    <mergeCell ref="L60:W60"/>
    <mergeCell ref="X60:Z60"/>
    <mergeCell ref="AE60:AJ60"/>
    <mergeCell ref="AK60:AO60"/>
    <mergeCell ref="AP60:AV60"/>
    <mergeCell ref="AW60:BF60"/>
    <mergeCell ref="BG60:BI6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D4415-D02B-A94C-BF2A-E309593729E8}">
  <dimension ref="A1:BL71"/>
  <sheetViews>
    <sheetView workbookViewId="0">
      <selection activeCell="AW26" sqref="AW26:BF26"/>
    </sheetView>
  </sheetViews>
  <sheetFormatPr defaultColWidth="7.5" defaultRowHeight="15.75" x14ac:dyDescent="0.25"/>
  <cols>
    <col min="1" max="1" width="25.625" customWidth="1"/>
  </cols>
  <sheetData>
    <row r="1" spans="1:64" ht="23.25" x14ac:dyDescent="0.35">
      <c r="A1" s="1" t="s">
        <v>0</v>
      </c>
    </row>
    <row r="2" spans="1:64" ht="18" x14ac:dyDescent="0.25">
      <c r="A2" s="2" t="s">
        <v>3346</v>
      </c>
    </row>
    <row r="3" spans="1:64" x14ac:dyDescent="0.25">
      <c r="A3" t="s">
        <v>2</v>
      </c>
    </row>
    <row r="5" spans="1:64" ht="16.5" x14ac:dyDescent="0.3">
      <c r="A5" s="3" t="s">
        <v>2862</v>
      </c>
    </row>
    <row r="6" spans="1:64" ht="16.5" x14ac:dyDescent="0.3">
      <c r="A6" s="14" t="s">
        <v>2863</v>
      </c>
      <c r="B6" s="15"/>
      <c r="C6" s="15"/>
      <c r="D6" s="15"/>
      <c r="E6" s="15"/>
      <c r="F6" s="15"/>
      <c r="G6" s="15"/>
      <c r="H6" s="15"/>
      <c r="I6" s="15"/>
      <c r="J6" s="15"/>
      <c r="K6" s="15"/>
      <c r="L6" s="15"/>
      <c r="M6" s="15"/>
      <c r="N6" s="15"/>
      <c r="O6" s="15"/>
      <c r="P6" s="15"/>
      <c r="Q6" s="15"/>
      <c r="R6" s="15"/>
      <c r="S6" s="15"/>
      <c r="T6" s="15"/>
      <c r="U6" s="15"/>
      <c r="V6" s="15"/>
      <c r="W6" s="15"/>
      <c r="X6" s="15"/>
      <c r="Y6" s="15"/>
      <c r="Z6" s="15"/>
    </row>
    <row r="7" spans="1:64" ht="16.5" x14ac:dyDescent="0.3">
      <c r="A7" s="14" t="s">
        <v>5</v>
      </c>
      <c r="B7" s="15"/>
      <c r="C7" s="15"/>
      <c r="D7" s="15"/>
      <c r="E7" s="15"/>
      <c r="F7" s="15"/>
      <c r="G7" s="15"/>
      <c r="H7" s="15"/>
      <c r="I7" s="15"/>
      <c r="J7" s="15"/>
      <c r="K7" s="15"/>
      <c r="L7" s="15"/>
      <c r="M7" s="15"/>
      <c r="N7" s="15"/>
      <c r="O7" s="15"/>
      <c r="P7" s="15"/>
      <c r="Q7" s="15"/>
      <c r="R7" s="15"/>
      <c r="S7" s="15"/>
      <c r="T7" s="15"/>
      <c r="U7" s="15"/>
      <c r="V7" s="15"/>
      <c r="W7" s="15"/>
      <c r="X7" s="15"/>
      <c r="Y7" s="15"/>
      <c r="Z7" s="15"/>
    </row>
    <row r="9" spans="1:64" ht="30" customHeight="1" x14ac:dyDescent="0.3">
      <c r="A9" s="4"/>
      <c r="B9" s="5"/>
      <c r="C9" s="12" t="s">
        <v>6</v>
      </c>
      <c r="D9" s="13"/>
      <c r="E9" s="12" t="s">
        <v>7</v>
      </c>
      <c r="F9" s="12"/>
      <c r="G9" s="12"/>
      <c r="H9" s="12"/>
      <c r="I9" s="12"/>
      <c r="J9" s="12"/>
      <c r="K9" s="13"/>
      <c r="L9" s="12" t="s">
        <v>8</v>
      </c>
      <c r="M9" s="12"/>
      <c r="N9" s="12"/>
      <c r="O9" s="12"/>
      <c r="P9" s="12"/>
      <c r="Q9" s="12"/>
      <c r="R9" s="12"/>
      <c r="S9" s="12"/>
      <c r="T9" s="12"/>
      <c r="U9" s="12"/>
      <c r="V9" s="12"/>
      <c r="W9" s="13"/>
      <c r="X9" s="12" t="s">
        <v>9</v>
      </c>
      <c r="Y9" s="12"/>
      <c r="Z9" s="13"/>
      <c r="AA9" s="12" t="s">
        <v>10</v>
      </c>
      <c r="AB9" s="12"/>
      <c r="AC9" s="12"/>
      <c r="AD9" s="13"/>
      <c r="AE9" s="12" t="s">
        <v>11</v>
      </c>
      <c r="AF9" s="12"/>
      <c r="AG9" s="12"/>
      <c r="AH9" s="12"/>
      <c r="AI9" s="12"/>
      <c r="AJ9" s="13"/>
      <c r="AK9" s="12" t="s">
        <v>12</v>
      </c>
      <c r="AL9" s="12"/>
      <c r="AM9" s="13"/>
      <c r="AN9" s="12" t="s">
        <v>13</v>
      </c>
      <c r="AO9" s="12"/>
      <c r="AP9" s="12"/>
      <c r="AQ9" s="12"/>
      <c r="AR9" s="13"/>
      <c r="AS9" s="12" t="s">
        <v>14</v>
      </c>
      <c r="AT9" s="12"/>
      <c r="AU9" s="12"/>
      <c r="AV9" s="12"/>
      <c r="AW9" s="12"/>
      <c r="AX9" s="12"/>
      <c r="AY9" s="13"/>
      <c r="AZ9" s="12"/>
      <c r="BA9" s="12"/>
      <c r="BB9" s="12"/>
      <c r="BC9" s="12"/>
      <c r="BD9" s="12"/>
      <c r="BE9" s="12"/>
      <c r="BF9" s="12"/>
      <c r="BG9" s="12"/>
      <c r="BH9" s="12"/>
      <c r="BI9" s="13"/>
      <c r="BJ9" s="12"/>
      <c r="BK9" s="12"/>
      <c r="BL9" s="13"/>
    </row>
    <row r="10" spans="1:64" ht="66" x14ac:dyDescent="0.3">
      <c r="A10" s="5" t="s">
        <v>15</v>
      </c>
      <c r="B10" s="6" t="s">
        <v>16</v>
      </c>
      <c r="C10" s="4" t="s">
        <v>17</v>
      </c>
      <c r="D10" s="5" t="s">
        <v>18</v>
      </c>
      <c r="E10" s="4" t="s">
        <v>19</v>
      </c>
      <c r="F10" s="4" t="s">
        <v>20</v>
      </c>
      <c r="G10" s="4" t="s">
        <v>21</v>
      </c>
      <c r="H10" s="4" t="s">
        <v>22</v>
      </c>
      <c r="I10" s="4" t="s">
        <v>23</v>
      </c>
      <c r="J10" s="4" t="s">
        <v>24</v>
      </c>
      <c r="K10" s="5" t="s">
        <v>25</v>
      </c>
      <c r="L10" s="4" t="s">
        <v>26</v>
      </c>
      <c r="M10" s="4" t="s">
        <v>27</v>
      </c>
      <c r="N10" s="4" t="s">
        <v>28</v>
      </c>
      <c r="O10" s="4" t="s">
        <v>29</v>
      </c>
      <c r="P10" s="4" t="s">
        <v>30</v>
      </c>
      <c r="Q10" s="4" t="s">
        <v>31</v>
      </c>
      <c r="R10" s="4" t="s">
        <v>32</v>
      </c>
      <c r="S10" s="4" t="s">
        <v>33</v>
      </c>
      <c r="T10" s="4" t="s">
        <v>34</v>
      </c>
      <c r="U10" s="4" t="s">
        <v>35</v>
      </c>
      <c r="V10" s="4" t="s">
        <v>36</v>
      </c>
      <c r="W10" s="5" t="s">
        <v>37</v>
      </c>
      <c r="X10" s="4" t="s">
        <v>38</v>
      </c>
      <c r="Y10" s="4" t="s">
        <v>39</v>
      </c>
      <c r="Z10" s="5" t="s">
        <v>40</v>
      </c>
      <c r="AA10" s="4" t="s">
        <v>41</v>
      </c>
      <c r="AB10" s="4" t="s">
        <v>42</v>
      </c>
      <c r="AC10" s="4" t="s">
        <v>43</v>
      </c>
      <c r="AD10" s="5" t="s">
        <v>44</v>
      </c>
      <c r="AE10" s="4" t="s">
        <v>45</v>
      </c>
      <c r="AF10" s="4" t="s">
        <v>46</v>
      </c>
      <c r="AG10" s="4" t="s">
        <v>47</v>
      </c>
      <c r="AH10" s="4" t="s">
        <v>48</v>
      </c>
      <c r="AI10" s="4" t="s">
        <v>49</v>
      </c>
      <c r="AJ10" s="5" t="s">
        <v>50</v>
      </c>
      <c r="AK10" s="4" t="s">
        <v>51</v>
      </c>
      <c r="AL10" s="4" t="s">
        <v>52</v>
      </c>
      <c r="AM10" s="5" t="s">
        <v>50</v>
      </c>
      <c r="AN10" s="4" t="s">
        <v>53</v>
      </c>
      <c r="AO10" s="4" t="s">
        <v>54</v>
      </c>
      <c r="AP10" s="4" t="s">
        <v>55</v>
      </c>
      <c r="AQ10" s="4" t="s">
        <v>49</v>
      </c>
      <c r="AR10" s="5" t="s">
        <v>56</v>
      </c>
      <c r="AS10" s="4" t="s">
        <v>57</v>
      </c>
      <c r="AT10" s="4" t="s">
        <v>58</v>
      </c>
      <c r="AU10" s="4" t="s">
        <v>59</v>
      </c>
      <c r="AV10" s="4" t="s">
        <v>60</v>
      </c>
      <c r="AW10" s="4" t="s">
        <v>61</v>
      </c>
      <c r="AX10" s="4" t="s">
        <v>62</v>
      </c>
      <c r="AY10" s="5" t="s">
        <v>49</v>
      </c>
      <c r="AZ10" s="4"/>
      <c r="BA10" s="4"/>
      <c r="BB10" s="4"/>
      <c r="BC10" s="4"/>
      <c r="BD10" s="4"/>
      <c r="BE10" s="4"/>
      <c r="BF10" s="4"/>
      <c r="BG10" s="4"/>
      <c r="BH10" s="4"/>
      <c r="BI10" s="5"/>
      <c r="BJ10" s="4"/>
      <c r="BK10" s="4"/>
      <c r="BL10" s="5"/>
    </row>
    <row r="11" spans="1:64" x14ac:dyDescent="0.25">
      <c r="A11" s="7" t="s">
        <v>63</v>
      </c>
      <c r="B11" s="8" t="s">
        <v>64</v>
      </c>
      <c r="C11" t="s">
        <v>65</v>
      </c>
      <c r="D11" s="8" t="s">
        <v>66</v>
      </c>
      <c r="E11" t="s">
        <v>67</v>
      </c>
      <c r="F11" t="s">
        <v>68</v>
      </c>
      <c r="G11" t="s">
        <v>69</v>
      </c>
      <c r="H11" t="s">
        <v>70</v>
      </c>
      <c r="I11" t="s">
        <v>71</v>
      </c>
      <c r="J11" t="s">
        <v>72</v>
      </c>
      <c r="K11" s="8" t="s">
        <v>73</v>
      </c>
      <c r="L11" t="s">
        <v>74</v>
      </c>
      <c r="M11" t="s">
        <v>75</v>
      </c>
      <c r="N11" t="s">
        <v>76</v>
      </c>
      <c r="O11" t="s">
        <v>77</v>
      </c>
      <c r="P11" t="s">
        <v>78</v>
      </c>
      <c r="Q11" t="s">
        <v>79</v>
      </c>
      <c r="R11" t="s">
        <v>80</v>
      </c>
      <c r="S11" t="s">
        <v>81</v>
      </c>
      <c r="T11" t="s">
        <v>82</v>
      </c>
      <c r="U11" t="s">
        <v>83</v>
      </c>
      <c r="V11" t="s">
        <v>84</v>
      </c>
      <c r="W11" s="8" t="s">
        <v>85</v>
      </c>
      <c r="X11" t="s">
        <v>86</v>
      </c>
      <c r="Y11" t="s">
        <v>87</v>
      </c>
      <c r="Z11" s="8" t="s">
        <v>88</v>
      </c>
      <c r="AA11" t="s">
        <v>89</v>
      </c>
      <c r="AB11" t="s">
        <v>90</v>
      </c>
      <c r="AC11" t="s">
        <v>91</v>
      </c>
      <c r="AD11" s="8" t="s">
        <v>92</v>
      </c>
      <c r="AE11" t="s">
        <v>93</v>
      </c>
      <c r="AF11" t="s">
        <v>94</v>
      </c>
      <c r="AG11" t="s">
        <v>95</v>
      </c>
      <c r="AH11" t="s">
        <v>96</v>
      </c>
      <c r="AI11" t="s">
        <v>97</v>
      </c>
      <c r="AJ11" s="8" t="s">
        <v>98</v>
      </c>
      <c r="AK11" t="s">
        <v>99</v>
      </c>
      <c r="AL11" t="s">
        <v>100</v>
      </c>
      <c r="AM11" s="8" t="s">
        <v>101</v>
      </c>
      <c r="AN11" t="s">
        <v>102</v>
      </c>
      <c r="AO11" t="s">
        <v>103</v>
      </c>
      <c r="AP11" t="s">
        <v>104</v>
      </c>
      <c r="AQ11" t="s">
        <v>105</v>
      </c>
      <c r="AR11" s="8" t="s">
        <v>106</v>
      </c>
      <c r="AS11" t="s">
        <v>107</v>
      </c>
      <c r="AT11" t="s">
        <v>108</v>
      </c>
      <c r="AU11" t="s">
        <v>109</v>
      </c>
      <c r="AV11" t="s">
        <v>110</v>
      </c>
      <c r="AW11" t="s">
        <v>111</v>
      </c>
      <c r="AX11" t="s">
        <v>112</v>
      </c>
      <c r="AY11" s="8" t="s">
        <v>113</v>
      </c>
      <c r="BI11" s="8"/>
      <c r="BL11" s="8"/>
    </row>
    <row r="12" spans="1:64" x14ac:dyDescent="0.25">
      <c r="A12" s="9" t="s">
        <v>117</v>
      </c>
      <c r="B12" s="10" t="s">
        <v>64</v>
      </c>
      <c r="C12" s="11" t="s">
        <v>118</v>
      </c>
      <c r="D12" s="10" t="s">
        <v>119</v>
      </c>
      <c r="E12" s="11" t="s">
        <v>120</v>
      </c>
      <c r="F12" s="11" t="s">
        <v>121</v>
      </c>
      <c r="G12" s="11" t="s">
        <v>122</v>
      </c>
      <c r="H12" s="11" t="s">
        <v>123</v>
      </c>
      <c r="I12" s="11" t="s">
        <v>124</v>
      </c>
      <c r="J12" s="11" t="s">
        <v>125</v>
      </c>
      <c r="K12" s="10" t="s">
        <v>126</v>
      </c>
      <c r="L12" s="11" t="s">
        <v>127</v>
      </c>
      <c r="M12" s="11" t="s">
        <v>128</v>
      </c>
      <c r="N12" s="11" t="s">
        <v>129</v>
      </c>
      <c r="O12" s="11" t="s">
        <v>130</v>
      </c>
      <c r="P12" s="11" t="s">
        <v>131</v>
      </c>
      <c r="Q12" s="11" t="s">
        <v>132</v>
      </c>
      <c r="R12" s="11" t="s">
        <v>133</v>
      </c>
      <c r="S12" s="11" t="s">
        <v>134</v>
      </c>
      <c r="T12" s="11" t="s">
        <v>135</v>
      </c>
      <c r="U12" s="11" t="s">
        <v>136</v>
      </c>
      <c r="V12" s="11" t="s">
        <v>137</v>
      </c>
      <c r="W12" s="10" t="s">
        <v>138</v>
      </c>
      <c r="X12" s="11" t="s">
        <v>139</v>
      </c>
      <c r="Y12" s="11" t="s">
        <v>140</v>
      </c>
      <c r="Z12" s="10" t="s">
        <v>141</v>
      </c>
      <c r="AA12" s="11" t="s">
        <v>142</v>
      </c>
      <c r="AB12" s="11" t="s">
        <v>143</v>
      </c>
      <c r="AC12" s="11" t="s">
        <v>144</v>
      </c>
      <c r="AD12" s="10" t="s">
        <v>145</v>
      </c>
      <c r="AE12" s="11" t="s">
        <v>146</v>
      </c>
      <c r="AF12" s="11" t="s">
        <v>147</v>
      </c>
      <c r="AG12" s="11" t="s">
        <v>148</v>
      </c>
      <c r="AH12" s="11" t="s">
        <v>149</v>
      </c>
      <c r="AI12" s="11" t="s">
        <v>150</v>
      </c>
      <c r="AJ12" s="10" t="s">
        <v>151</v>
      </c>
      <c r="AK12" s="11" t="s">
        <v>152</v>
      </c>
      <c r="AL12" s="11" t="s">
        <v>153</v>
      </c>
      <c r="AM12" s="10" t="s">
        <v>154</v>
      </c>
      <c r="AN12" s="11" t="s">
        <v>155</v>
      </c>
      <c r="AO12" s="11" t="s">
        <v>156</v>
      </c>
      <c r="AP12" s="11" t="s">
        <v>157</v>
      </c>
      <c r="AQ12" s="11" t="s">
        <v>158</v>
      </c>
      <c r="AR12" s="10" t="s">
        <v>159</v>
      </c>
      <c r="AS12" s="11" t="s">
        <v>160</v>
      </c>
      <c r="AT12" s="11" t="s">
        <v>161</v>
      </c>
      <c r="AU12" s="11" t="s">
        <v>162</v>
      </c>
      <c r="AV12" s="11" t="s">
        <v>163</v>
      </c>
      <c r="AW12" s="11" t="s">
        <v>164</v>
      </c>
      <c r="AX12" s="11" t="s">
        <v>165</v>
      </c>
      <c r="AY12" s="10" t="s">
        <v>166</v>
      </c>
      <c r="AZ12" s="11"/>
      <c r="BA12" s="11"/>
      <c r="BB12" s="11"/>
      <c r="BC12" s="11"/>
      <c r="BD12" s="11"/>
      <c r="BE12" s="11"/>
      <c r="BF12" s="11"/>
      <c r="BG12" s="11"/>
      <c r="BH12" s="11"/>
      <c r="BI12" s="10"/>
      <c r="BJ12" s="11"/>
      <c r="BK12" s="11"/>
      <c r="BL12" s="10"/>
    </row>
    <row r="13" spans="1:64" ht="47.25" x14ac:dyDescent="0.25">
      <c r="A13" s="7" t="s">
        <v>1548</v>
      </c>
      <c r="B13" s="8" t="s">
        <v>2864</v>
      </c>
      <c r="C13" t="s">
        <v>2429</v>
      </c>
      <c r="D13" s="8" t="s">
        <v>2865</v>
      </c>
      <c r="E13" t="s">
        <v>2866</v>
      </c>
      <c r="F13" t="s">
        <v>2867</v>
      </c>
      <c r="G13" t="s">
        <v>2868</v>
      </c>
      <c r="H13" t="s">
        <v>1017</v>
      </c>
      <c r="I13" t="s">
        <v>2869</v>
      </c>
      <c r="J13" t="s">
        <v>196</v>
      </c>
      <c r="K13" s="8" t="s">
        <v>2870</v>
      </c>
      <c r="L13" t="s">
        <v>600</v>
      </c>
      <c r="M13" t="s">
        <v>169</v>
      </c>
      <c r="N13" t="s">
        <v>2871</v>
      </c>
      <c r="O13" t="s">
        <v>438</v>
      </c>
      <c r="P13" t="s">
        <v>1356</v>
      </c>
      <c r="Q13" t="s">
        <v>921</v>
      </c>
      <c r="R13" t="s">
        <v>1309</v>
      </c>
      <c r="S13" t="s">
        <v>990</v>
      </c>
      <c r="T13" t="s">
        <v>2872</v>
      </c>
      <c r="U13" t="s">
        <v>178</v>
      </c>
      <c r="V13" t="s">
        <v>2873</v>
      </c>
      <c r="W13" s="8" t="s">
        <v>2532</v>
      </c>
      <c r="X13" t="s">
        <v>2874</v>
      </c>
      <c r="Y13" t="s">
        <v>2875</v>
      </c>
      <c r="Z13" s="8" t="s">
        <v>2876</v>
      </c>
      <c r="AA13" t="s">
        <v>2877</v>
      </c>
      <c r="AB13" t="s">
        <v>2878</v>
      </c>
      <c r="AC13" t="s">
        <v>2879</v>
      </c>
      <c r="AD13" s="8" t="s">
        <v>2880</v>
      </c>
      <c r="AE13" t="s">
        <v>2881</v>
      </c>
      <c r="AF13" t="s">
        <v>2882</v>
      </c>
      <c r="AG13" t="s">
        <v>1869</v>
      </c>
      <c r="AH13" t="s">
        <v>1321</v>
      </c>
      <c r="AI13" t="s">
        <v>1322</v>
      </c>
      <c r="AJ13" s="8" t="s">
        <v>2883</v>
      </c>
      <c r="AK13" t="s">
        <v>612</v>
      </c>
      <c r="AL13" t="s">
        <v>2884</v>
      </c>
      <c r="AM13" s="8" t="s">
        <v>1648</v>
      </c>
      <c r="AN13" t="s">
        <v>2885</v>
      </c>
      <c r="AO13" t="s">
        <v>201</v>
      </c>
      <c r="AP13" t="s">
        <v>1805</v>
      </c>
      <c r="AQ13" t="s">
        <v>524</v>
      </c>
      <c r="AR13" s="8" t="s">
        <v>2886</v>
      </c>
      <c r="AS13" t="s">
        <v>121</v>
      </c>
      <c r="AT13" t="s">
        <v>2887</v>
      </c>
      <c r="AU13" t="s">
        <v>1934</v>
      </c>
      <c r="AV13" t="s">
        <v>191</v>
      </c>
      <c r="AW13" t="s">
        <v>1936</v>
      </c>
      <c r="AX13" t="s">
        <v>2888</v>
      </c>
      <c r="AY13" s="8" t="s">
        <v>2889</v>
      </c>
      <c r="BI13" s="8"/>
      <c r="BL13" s="8"/>
    </row>
    <row r="14" spans="1:64" x14ac:dyDescent="0.25">
      <c r="A14" s="7" t="s">
        <v>15</v>
      </c>
      <c r="B14" s="8" t="s">
        <v>2890</v>
      </c>
      <c r="C14" t="s">
        <v>1606</v>
      </c>
      <c r="D14" s="8" t="s">
        <v>2528</v>
      </c>
      <c r="E14" t="s">
        <v>1615</v>
      </c>
      <c r="F14" t="s">
        <v>2891</v>
      </c>
      <c r="G14" t="s">
        <v>2892</v>
      </c>
      <c r="H14" t="s">
        <v>2303</v>
      </c>
      <c r="I14" t="s">
        <v>2636</v>
      </c>
      <c r="J14" t="s">
        <v>2893</v>
      </c>
      <c r="K14" s="8" t="s">
        <v>2894</v>
      </c>
      <c r="L14" t="s">
        <v>2234</v>
      </c>
      <c r="M14" t="s">
        <v>2784</v>
      </c>
      <c r="N14" t="s">
        <v>1479</v>
      </c>
      <c r="O14" t="s">
        <v>2230</v>
      </c>
      <c r="P14" t="s">
        <v>2649</v>
      </c>
      <c r="Q14" t="s">
        <v>2677</v>
      </c>
      <c r="R14" t="s">
        <v>2895</v>
      </c>
      <c r="S14" t="s">
        <v>1687</v>
      </c>
      <c r="T14" t="s">
        <v>2896</v>
      </c>
      <c r="U14" t="s">
        <v>2808</v>
      </c>
      <c r="V14" t="s">
        <v>2897</v>
      </c>
      <c r="W14" s="8" t="s">
        <v>2898</v>
      </c>
      <c r="X14" t="s">
        <v>2899</v>
      </c>
      <c r="Y14" t="s">
        <v>2401</v>
      </c>
      <c r="Z14" s="8" t="s">
        <v>2900</v>
      </c>
      <c r="AA14" t="s">
        <v>2901</v>
      </c>
      <c r="AB14" t="s">
        <v>2902</v>
      </c>
      <c r="AC14" t="s">
        <v>2903</v>
      </c>
      <c r="AD14" s="8" t="s">
        <v>2904</v>
      </c>
      <c r="AE14" t="s">
        <v>2905</v>
      </c>
      <c r="AF14" t="s">
        <v>2906</v>
      </c>
      <c r="AG14" t="s">
        <v>2907</v>
      </c>
      <c r="AH14" t="s">
        <v>2908</v>
      </c>
      <c r="AI14" t="s">
        <v>2909</v>
      </c>
      <c r="AJ14" s="8" t="s">
        <v>2368</v>
      </c>
      <c r="AK14" t="s">
        <v>2910</v>
      </c>
      <c r="AL14" t="s">
        <v>2911</v>
      </c>
      <c r="AM14" s="8" t="s">
        <v>2912</v>
      </c>
      <c r="AN14" t="s">
        <v>883</v>
      </c>
      <c r="AO14" t="s">
        <v>887</v>
      </c>
      <c r="AP14" t="s">
        <v>2913</v>
      </c>
      <c r="AQ14" t="s">
        <v>1604</v>
      </c>
      <c r="AR14" s="8" t="s">
        <v>2709</v>
      </c>
      <c r="AS14" t="s">
        <v>2914</v>
      </c>
      <c r="AT14" t="s">
        <v>2915</v>
      </c>
      <c r="AU14" t="s">
        <v>2916</v>
      </c>
      <c r="AV14" t="s">
        <v>2917</v>
      </c>
      <c r="AW14" t="s">
        <v>2918</v>
      </c>
      <c r="AX14" t="s">
        <v>2433</v>
      </c>
      <c r="AY14" s="8" t="s">
        <v>794</v>
      </c>
      <c r="BI14" s="8"/>
      <c r="BL14" s="8"/>
    </row>
    <row r="15" spans="1:64" ht="47.25" x14ac:dyDescent="0.25">
      <c r="A15" s="7" t="s">
        <v>1641</v>
      </c>
      <c r="B15" s="8" t="s">
        <v>2919</v>
      </c>
      <c r="C15" t="s">
        <v>2920</v>
      </c>
      <c r="D15" s="8" t="s">
        <v>2921</v>
      </c>
      <c r="E15" t="s">
        <v>1873</v>
      </c>
      <c r="F15" t="s">
        <v>2133</v>
      </c>
      <c r="G15" t="s">
        <v>1798</v>
      </c>
      <c r="H15" t="s">
        <v>2922</v>
      </c>
      <c r="I15" t="s">
        <v>2923</v>
      </c>
      <c r="J15" t="s">
        <v>1647</v>
      </c>
      <c r="K15" s="8" t="s">
        <v>2924</v>
      </c>
      <c r="L15" t="s">
        <v>2925</v>
      </c>
      <c r="M15" t="s">
        <v>2717</v>
      </c>
      <c r="N15" t="s">
        <v>2926</v>
      </c>
      <c r="O15" t="s">
        <v>2663</v>
      </c>
      <c r="P15" t="s">
        <v>2927</v>
      </c>
      <c r="Q15" t="s">
        <v>1735</v>
      </c>
      <c r="R15" t="s">
        <v>2928</v>
      </c>
      <c r="S15" t="s">
        <v>1035</v>
      </c>
      <c r="T15" t="s">
        <v>1565</v>
      </c>
      <c r="U15" t="s">
        <v>840</v>
      </c>
      <c r="V15" t="s">
        <v>288</v>
      </c>
      <c r="W15" s="8" t="s">
        <v>1053</v>
      </c>
      <c r="X15" t="s">
        <v>2929</v>
      </c>
      <c r="Y15" t="s">
        <v>2930</v>
      </c>
      <c r="Z15" s="8" t="s">
        <v>2931</v>
      </c>
      <c r="AA15" t="s">
        <v>2932</v>
      </c>
      <c r="AB15" t="s">
        <v>309</v>
      </c>
      <c r="AC15" t="s">
        <v>434</v>
      </c>
      <c r="AD15" s="8" t="s">
        <v>2933</v>
      </c>
      <c r="AE15" t="s">
        <v>2934</v>
      </c>
      <c r="AF15" t="s">
        <v>2935</v>
      </c>
      <c r="AG15" t="s">
        <v>2662</v>
      </c>
      <c r="AH15" t="s">
        <v>841</v>
      </c>
      <c r="AI15" t="s">
        <v>2936</v>
      </c>
      <c r="AJ15" s="8" t="s">
        <v>416</v>
      </c>
      <c r="AK15" t="s">
        <v>2937</v>
      </c>
      <c r="AL15" t="s">
        <v>2938</v>
      </c>
      <c r="AM15" s="8" t="s">
        <v>2939</v>
      </c>
      <c r="AN15" t="s">
        <v>500</v>
      </c>
      <c r="AO15" t="s">
        <v>209</v>
      </c>
      <c r="AP15" t="s">
        <v>918</v>
      </c>
      <c r="AQ15" t="s">
        <v>699</v>
      </c>
      <c r="AR15" s="8" t="s">
        <v>2940</v>
      </c>
      <c r="AS15" t="s">
        <v>2941</v>
      </c>
      <c r="AT15" t="s">
        <v>306</v>
      </c>
      <c r="AU15" t="s">
        <v>224</v>
      </c>
      <c r="AV15" t="s">
        <v>500</v>
      </c>
      <c r="AW15" t="s">
        <v>776</v>
      </c>
      <c r="AX15" t="s">
        <v>2942</v>
      </c>
      <c r="AY15" s="8" t="s">
        <v>2943</v>
      </c>
      <c r="BI15" s="8"/>
      <c r="BL15" s="8"/>
    </row>
    <row r="16" spans="1:64" x14ac:dyDescent="0.25">
      <c r="A16" s="7" t="s">
        <v>15</v>
      </c>
      <c r="B16" s="8" t="s">
        <v>2396</v>
      </c>
      <c r="C16" t="s">
        <v>2763</v>
      </c>
      <c r="D16" s="8" t="s">
        <v>2945</v>
      </c>
      <c r="E16" t="s">
        <v>2946</v>
      </c>
      <c r="F16" t="s">
        <v>1970</v>
      </c>
      <c r="G16" t="s">
        <v>2947</v>
      </c>
      <c r="H16" t="s">
        <v>2948</v>
      </c>
      <c r="I16" t="s">
        <v>2949</v>
      </c>
      <c r="J16" t="s">
        <v>1626</v>
      </c>
      <c r="K16" s="8" t="s">
        <v>2950</v>
      </c>
      <c r="L16" t="s">
        <v>2558</v>
      </c>
      <c r="M16" t="s">
        <v>1687</v>
      </c>
      <c r="N16" t="s">
        <v>1510</v>
      </c>
      <c r="O16" t="s">
        <v>2334</v>
      </c>
      <c r="P16" t="s">
        <v>1724</v>
      </c>
      <c r="Q16" t="s">
        <v>2951</v>
      </c>
      <c r="R16" t="s">
        <v>2952</v>
      </c>
      <c r="S16" t="s">
        <v>2318</v>
      </c>
      <c r="T16" t="s">
        <v>2677</v>
      </c>
      <c r="U16" t="s">
        <v>2297</v>
      </c>
      <c r="V16" t="s">
        <v>2953</v>
      </c>
      <c r="W16" s="8" t="s">
        <v>2954</v>
      </c>
      <c r="X16" t="s">
        <v>2955</v>
      </c>
      <c r="Y16" t="s">
        <v>2956</v>
      </c>
      <c r="Z16" s="8" t="s">
        <v>2957</v>
      </c>
      <c r="AA16" t="s">
        <v>2958</v>
      </c>
      <c r="AB16" t="s">
        <v>2959</v>
      </c>
      <c r="AC16" t="s">
        <v>2960</v>
      </c>
      <c r="AD16" s="8" t="s">
        <v>2961</v>
      </c>
      <c r="AE16" t="s">
        <v>2962</v>
      </c>
      <c r="AF16" t="s">
        <v>2963</v>
      </c>
      <c r="AG16" t="s">
        <v>2964</v>
      </c>
      <c r="AH16" t="s">
        <v>2965</v>
      </c>
      <c r="AI16" t="s">
        <v>2966</v>
      </c>
      <c r="AJ16" s="8" t="s">
        <v>2188</v>
      </c>
      <c r="AK16" t="s">
        <v>2967</v>
      </c>
      <c r="AL16" t="s">
        <v>2767</v>
      </c>
      <c r="AM16" s="8" t="s">
        <v>2968</v>
      </c>
      <c r="AN16" t="s">
        <v>2969</v>
      </c>
      <c r="AO16" t="s">
        <v>2970</v>
      </c>
      <c r="AP16" t="s">
        <v>2971</v>
      </c>
      <c r="AQ16" t="s">
        <v>343</v>
      </c>
      <c r="AR16" s="8" t="s">
        <v>2972</v>
      </c>
      <c r="AS16" t="s">
        <v>2636</v>
      </c>
      <c r="AT16" t="s">
        <v>2973</v>
      </c>
      <c r="AU16" t="s">
        <v>2974</v>
      </c>
      <c r="AV16" t="s">
        <v>1774</v>
      </c>
      <c r="AW16" t="s">
        <v>1104</v>
      </c>
      <c r="AX16" t="s">
        <v>2975</v>
      </c>
      <c r="AY16" s="8" t="s">
        <v>2803</v>
      </c>
      <c r="BI16" s="8"/>
      <c r="BL16" s="8"/>
    </row>
    <row r="17" spans="1:64" x14ac:dyDescent="0.25">
      <c r="A17" s="7" t="s">
        <v>1725</v>
      </c>
      <c r="B17" s="8" t="s">
        <v>2977</v>
      </c>
      <c r="C17" t="s">
        <v>2978</v>
      </c>
      <c r="D17" s="8" t="s">
        <v>2979</v>
      </c>
      <c r="E17" t="s">
        <v>2980</v>
      </c>
      <c r="F17" t="s">
        <v>669</v>
      </c>
      <c r="G17" t="s">
        <v>2981</v>
      </c>
      <c r="H17" t="s">
        <v>1588</v>
      </c>
      <c r="I17" t="s">
        <v>2049</v>
      </c>
      <c r="J17" t="s">
        <v>2982</v>
      </c>
      <c r="K17" s="8" t="s">
        <v>2983</v>
      </c>
      <c r="L17" t="s">
        <v>703</v>
      </c>
      <c r="M17" t="s">
        <v>1355</v>
      </c>
      <c r="N17" t="s">
        <v>79</v>
      </c>
      <c r="O17" t="s">
        <v>762</v>
      </c>
      <c r="P17" t="s">
        <v>2984</v>
      </c>
      <c r="Q17" t="s">
        <v>764</v>
      </c>
      <c r="R17" t="s">
        <v>2055</v>
      </c>
      <c r="S17" t="s">
        <v>915</v>
      </c>
      <c r="T17" t="s">
        <v>1988</v>
      </c>
      <c r="U17" t="s">
        <v>301</v>
      </c>
      <c r="V17" t="s">
        <v>2489</v>
      </c>
      <c r="W17" s="8" t="s">
        <v>759</v>
      </c>
      <c r="X17" t="s">
        <v>2985</v>
      </c>
      <c r="Y17" t="s">
        <v>2986</v>
      </c>
      <c r="Z17" s="8" t="s">
        <v>2987</v>
      </c>
      <c r="AA17" t="s">
        <v>2988</v>
      </c>
      <c r="AB17" t="s">
        <v>1674</v>
      </c>
      <c r="AC17" t="s">
        <v>2989</v>
      </c>
      <c r="AD17" s="8" t="s">
        <v>2990</v>
      </c>
      <c r="AE17" t="s">
        <v>2991</v>
      </c>
      <c r="AF17" t="s">
        <v>2992</v>
      </c>
      <c r="AG17" t="s">
        <v>693</v>
      </c>
      <c r="AH17" t="s">
        <v>1930</v>
      </c>
      <c r="AI17" t="s">
        <v>2993</v>
      </c>
      <c r="AJ17" s="8" t="s">
        <v>2994</v>
      </c>
      <c r="AK17" t="s">
        <v>2995</v>
      </c>
      <c r="AL17" t="s">
        <v>2996</v>
      </c>
      <c r="AM17" s="8" t="s">
        <v>2997</v>
      </c>
      <c r="AN17" t="s">
        <v>506</v>
      </c>
      <c r="AO17" t="s">
        <v>1323</v>
      </c>
      <c r="AP17" t="s">
        <v>1453</v>
      </c>
      <c r="AQ17" t="s">
        <v>533</v>
      </c>
      <c r="AR17" s="8" t="s">
        <v>2998</v>
      </c>
      <c r="AS17" t="s">
        <v>2999</v>
      </c>
      <c r="AT17" t="s">
        <v>1669</v>
      </c>
      <c r="AU17" t="s">
        <v>2290</v>
      </c>
      <c r="AV17" t="s">
        <v>3000</v>
      </c>
      <c r="AW17" t="s">
        <v>2621</v>
      </c>
      <c r="AX17" t="s">
        <v>3001</v>
      </c>
      <c r="AY17" s="8" t="s">
        <v>3002</v>
      </c>
      <c r="BI17" s="8"/>
      <c r="BL17" s="8"/>
    </row>
    <row r="18" spans="1:64" x14ac:dyDescent="0.25">
      <c r="A18" s="9" t="s">
        <v>15</v>
      </c>
      <c r="B18" s="10" t="s">
        <v>1679</v>
      </c>
      <c r="C18" s="11" t="s">
        <v>2833</v>
      </c>
      <c r="D18" s="10" t="s">
        <v>3004</v>
      </c>
      <c r="E18" s="11" t="s">
        <v>2772</v>
      </c>
      <c r="F18" s="11" t="s">
        <v>3005</v>
      </c>
      <c r="G18" s="11" t="s">
        <v>1124</v>
      </c>
      <c r="H18" s="11" t="s">
        <v>3006</v>
      </c>
      <c r="I18" s="11" t="s">
        <v>3007</v>
      </c>
      <c r="J18" s="11" t="s">
        <v>2450</v>
      </c>
      <c r="K18" s="10" t="s">
        <v>3008</v>
      </c>
      <c r="L18" s="11" t="s">
        <v>3009</v>
      </c>
      <c r="M18" s="11" t="s">
        <v>3010</v>
      </c>
      <c r="N18" s="11" t="s">
        <v>3011</v>
      </c>
      <c r="O18" s="11" t="s">
        <v>1123</v>
      </c>
      <c r="P18" s="11" t="s">
        <v>3012</v>
      </c>
      <c r="Q18" s="11" t="s">
        <v>3013</v>
      </c>
      <c r="R18" s="11" t="s">
        <v>1961</v>
      </c>
      <c r="S18" s="11" t="s">
        <v>3014</v>
      </c>
      <c r="T18" s="11" t="s">
        <v>3015</v>
      </c>
      <c r="U18" s="11" t="s">
        <v>811</v>
      </c>
      <c r="V18" s="11" t="s">
        <v>1101</v>
      </c>
      <c r="W18" s="10" t="s">
        <v>3016</v>
      </c>
      <c r="X18" s="11" t="s">
        <v>3017</v>
      </c>
      <c r="Y18" s="11" t="s">
        <v>3018</v>
      </c>
      <c r="Z18" s="10" t="s">
        <v>3019</v>
      </c>
      <c r="AA18" s="11" t="s">
        <v>801</v>
      </c>
      <c r="AB18" s="11" t="s">
        <v>2752</v>
      </c>
      <c r="AC18" s="11" t="s">
        <v>3020</v>
      </c>
      <c r="AD18" s="10" t="s">
        <v>3021</v>
      </c>
      <c r="AE18" s="11" t="s">
        <v>3022</v>
      </c>
      <c r="AF18" s="11" t="s">
        <v>3023</v>
      </c>
      <c r="AG18" s="11" t="s">
        <v>1952</v>
      </c>
      <c r="AH18" s="11" t="s">
        <v>1838</v>
      </c>
      <c r="AI18" s="11" t="s">
        <v>1972</v>
      </c>
      <c r="AJ18" s="10" t="s">
        <v>2813</v>
      </c>
      <c r="AK18" s="11" t="s">
        <v>3024</v>
      </c>
      <c r="AL18" s="11" t="s">
        <v>2124</v>
      </c>
      <c r="AM18" s="10" t="s">
        <v>3025</v>
      </c>
      <c r="AN18" s="11" t="s">
        <v>818</v>
      </c>
      <c r="AO18" s="11" t="s">
        <v>1122</v>
      </c>
      <c r="AP18" s="11" t="s">
        <v>2744</v>
      </c>
      <c r="AQ18" s="11" t="s">
        <v>3026</v>
      </c>
      <c r="AR18" s="10" t="s">
        <v>3027</v>
      </c>
      <c r="AS18" s="11" t="s">
        <v>3028</v>
      </c>
      <c r="AT18" s="11" t="s">
        <v>1716</v>
      </c>
      <c r="AU18" s="11" t="s">
        <v>3029</v>
      </c>
      <c r="AV18" s="11" t="s">
        <v>2381</v>
      </c>
      <c r="AW18" s="11" t="s">
        <v>3030</v>
      </c>
      <c r="AX18" s="11" t="s">
        <v>2214</v>
      </c>
      <c r="AY18" s="10" t="s">
        <v>2646</v>
      </c>
      <c r="AZ18" s="11"/>
      <c r="BA18" s="11"/>
      <c r="BB18" s="11"/>
      <c r="BC18" s="11"/>
      <c r="BD18" s="11"/>
      <c r="BE18" s="11"/>
      <c r="BF18" s="11"/>
      <c r="BG18" s="11"/>
      <c r="BH18" s="11"/>
      <c r="BI18" s="10"/>
      <c r="BJ18" s="11"/>
      <c r="BK18" s="11"/>
      <c r="BL18" s="10"/>
    </row>
    <row r="19" spans="1:64" x14ac:dyDescent="0.25">
      <c r="A19" s="7" t="s">
        <v>586</v>
      </c>
      <c r="B19" s="8" t="s">
        <v>64</v>
      </c>
      <c r="C19" t="s">
        <v>118</v>
      </c>
      <c r="D19" s="8" t="s">
        <v>119</v>
      </c>
      <c r="E19" t="s">
        <v>120</v>
      </c>
      <c r="F19" t="s">
        <v>121</v>
      </c>
      <c r="G19" t="s">
        <v>122</v>
      </c>
      <c r="H19" t="s">
        <v>123</v>
      </c>
      <c r="I19" t="s">
        <v>124</v>
      </c>
      <c r="J19" t="s">
        <v>125</v>
      </c>
      <c r="K19" s="8" t="s">
        <v>126</v>
      </c>
      <c r="L19" t="s">
        <v>127</v>
      </c>
      <c r="M19" t="s">
        <v>128</v>
      </c>
      <c r="N19" t="s">
        <v>129</v>
      </c>
      <c r="O19" t="s">
        <v>130</v>
      </c>
      <c r="P19" t="s">
        <v>131</v>
      </c>
      <c r="Q19" t="s">
        <v>132</v>
      </c>
      <c r="R19" t="s">
        <v>133</v>
      </c>
      <c r="S19" t="s">
        <v>134</v>
      </c>
      <c r="T19" t="s">
        <v>135</v>
      </c>
      <c r="U19" t="s">
        <v>136</v>
      </c>
      <c r="V19" t="s">
        <v>137</v>
      </c>
      <c r="W19" s="8" t="s">
        <v>138</v>
      </c>
      <c r="X19" t="s">
        <v>139</v>
      </c>
      <c r="Y19" t="s">
        <v>140</v>
      </c>
      <c r="Z19" s="8" t="s">
        <v>141</v>
      </c>
      <c r="AA19" t="s">
        <v>142</v>
      </c>
      <c r="AB19" t="s">
        <v>143</v>
      </c>
      <c r="AC19" t="s">
        <v>144</v>
      </c>
      <c r="AD19" s="8" t="s">
        <v>145</v>
      </c>
      <c r="AE19" t="s">
        <v>146</v>
      </c>
      <c r="AF19" t="s">
        <v>147</v>
      </c>
      <c r="AG19" t="s">
        <v>148</v>
      </c>
      <c r="AH19" t="s">
        <v>149</v>
      </c>
      <c r="AI19" t="s">
        <v>150</v>
      </c>
      <c r="AJ19" s="8" t="s">
        <v>151</v>
      </c>
      <c r="AK19" t="s">
        <v>152</v>
      </c>
      <c r="AL19" t="s">
        <v>153</v>
      </c>
      <c r="AM19" s="8" t="s">
        <v>154</v>
      </c>
      <c r="AN19" t="s">
        <v>155</v>
      </c>
      <c r="AO19" t="s">
        <v>156</v>
      </c>
      <c r="AP19" t="s">
        <v>157</v>
      </c>
      <c r="AQ19" t="s">
        <v>158</v>
      </c>
      <c r="AR19" s="8" t="s">
        <v>159</v>
      </c>
      <c r="AS19" t="s">
        <v>160</v>
      </c>
      <c r="AT19" t="s">
        <v>161</v>
      </c>
      <c r="AU19" t="s">
        <v>162</v>
      </c>
      <c r="AV19" t="s">
        <v>163</v>
      </c>
      <c r="AW19" t="s">
        <v>164</v>
      </c>
      <c r="AX19" t="s">
        <v>165</v>
      </c>
      <c r="AY19" s="8" t="s">
        <v>166</v>
      </c>
      <c r="BI19" s="8"/>
      <c r="BL19" s="8"/>
    </row>
    <row r="20" spans="1:64" x14ac:dyDescent="0.25">
      <c r="A20" s="9" t="s">
        <v>15</v>
      </c>
      <c r="B20" s="10" t="s">
        <v>587</v>
      </c>
      <c r="C20" s="11" t="s">
        <v>587</v>
      </c>
      <c r="D20" s="10" t="s">
        <v>587</v>
      </c>
      <c r="E20" s="11" t="s">
        <v>587</v>
      </c>
      <c r="F20" s="11" t="s">
        <v>587</v>
      </c>
      <c r="G20" s="11" t="s">
        <v>587</v>
      </c>
      <c r="H20" s="11" t="s">
        <v>587</v>
      </c>
      <c r="I20" s="11" t="s">
        <v>587</v>
      </c>
      <c r="J20" s="11" t="s">
        <v>587</v>
      </c>
      <c r="K20" s="10" t="s">
        <v>587</v>
      </c>
      <c r="L20" s="11" t="s">
        <v>587</v>
      </c>
      <c r="M20" s="11" t="s">
        <v>587</v>
      </c>
      <c r="N20" s="11" t="s">
        <v>587</v>
      </c>
      <c r="O20" s="11" t="s">
        <v>587</v>
      </c>
      <c r="P20" s="11" t="s">
        <v>587</v>
      </c>
      <c r="Q20" s="11" t="s">
        <v>587</v>
      </c>
      <c r="R20" s="11" t="s">
        <v>587</v>
      </c>
      <c r="S20" s="11" t="s">
        <v>587</v>
      </c>
      <c r="T20" s="11" t="s">
        <v>587</v>
      </c>
      <c r="U20" s="11" t="s">
        <v>587</v>
      </c>
      <c r="V20" s="11" t="s">
        <v>587</v>
      </c>
      <c r="W20" s="10" t="s">
        <v>587</v>
      </c>
      <c r="X20" s="11" t="s">
        <v>587</v>
      </c>
      <c r="Y20" s="11" t="s">
        <v>587</v>
      </c>
      <c r="Z20" s="10" t="s">
        <v>587</v>
      </c>
      <c r="AA20" s="11" t="s">
        <v>587</v>
      </c>
      <c r="AB20" s="11" t="s">
        <v>587</v>
      </c>
      <c r="AC20" s="11" t="s">
        <v>587</v>
      </c>
      <c r="AD20" s="10" t="s">
        <v>587</v>
      </c>
      <c r="AE20" s="11" t="s">
        <v>587</v>
      </c>
      <c r="AF20" s="11" t="s">
        <v>587</v>
      </c>
      <c r="AG20" s="11" t="s">
        <v>587</v>
      </c>
      <c r="AH20" s="11" t="s">
        <v>587</v>
      </c>
      <c r="AI20" s="11" t="s">
        <v>587</v>
      </c>
      <c r="AJ20" s="10" t="s">
        <v>587</v>
      </c>
      <c r="AK20" s="11" t="s">
        <v>587</v>
      </c>
      <c r="AL20" s="11" t="s">
        <v>587</v>
      </c>
      <c r="AM20" s="10" t="s">
        <v>587</v>
      </c>
      <c r="AN20" s="11" t="s">
        <v>587</v>
      </c>
      <c r="AO20" s="11" t="s">
        <v>587</v>
      </c>
      <c r="AP20" s="11" t="s">
        <v>587</v>
      </c>
      <c r="AQ20" s="11" t="s">
        <v>587</v>
      </c>
      <c r="AR20" s="10" t="s">
        <v>587</v>
      </c>
      <c r="AS20" s="11" t="s">
        <v>587</v>
      </c>
      <c r="AT20" s="11" t="s">
        <v>587</v>
      </c>
      <c r="AU20" s="11" t="s">
        <v>587</v>
      </c>
      <c r="AV20" s="11" t="s">
        <v>587</v>
      </c>
      <c r="AW20" s="11" t="s">
        <v>587</v>
      </c>
      <c r="AX20" s="11" t="s">
        <v>587</v>
      </c>
      <c r="AY20" s="10" t="s">
        <v>587</v>
      </c>
      <c r="AZ20" s="11"/>
      <c r="BA20" s="11"/>
      <c r="BB20" s="11"/>
      <c r="BC20" s="11"/>
      <c r="BD20" s="11"/>
      <c r="BE20" s="11"/>
      <c r="BF20" s="11"/>
      <c r="BG20" s="11"/>
      <c r="BH20" s="11"/>
      <c r="BI20" s="10"/>
      <c r="BJ20" s="11"/>
      <c r="BK20" s="11"/>
      <c r="BL20" s="10"/>
    </row>
    <row r="22" spans="1:64" ht="16.5" x14ac:dyDescent="0.3">
      <c r="A22" s="3" t="s">
        <v>3033</v>
      </c>
    </row>
    <row r="23" spans="1:64" ht="16.5" x14ac:dyDescent="0.3">
      <c r="A23" s="14" t="s">
        <v>2863</v>
      </c>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64" ht="16.5" x14ac:dyDescent="0.3">
      <c r="A24" s="14" t="s">
        <v>589</v>
      </c>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6" spans="1:64" ht="30" customHeight="1" x14ac:dyDescent="0.3">
      <c r="A26" s="4"/>
      <c r="B26" s="5"/>
      <c r="C26" s="12" t="s">
        <v>6</v>
      </c>
      <c r="D26" s="13"/>
      <c r="E26" s="12" t="s">
        <v>7</v>
      </c>
      <c r="F26" s="12"/>
      <c r="G26" s="12"/>
      <c r="H26" s="12"/>
      <c r="I26" s="12"/>
      <c r="J26" s="12"/>
      <c r="K26" s="13"/>
      <c r="L26" s="12" t="s">
        <v>8</v>
      </c>
      <c r="M26" s="12"/>
      <c r="N26" s="12"/>
      <c r="O26" s="12"/>
      <c r="P26" s="12"/>
      <c r="Q26" s="12"/>
      <c r="R26" s="12"/>
      <c r="S26" s="12"/>
      <c r="T26" s="12"/>
      <c r="U26" s="12"/>
      <c r="V26" s="12"/>
      <c r="W26" s="13"/>
      <c r="X26" s="12" t="s">
        <v>9</v>
      </c>
      <c r="Y26" s="12"/>
      <c r="Z26" s="13"/>
      <c r="AA26" s="12" t="s">
        <v>10</v>
      </c>
      <c r="AB26" s="12"/>
      <c r="AC26" s="12"/>
      <c r="AD26" s="13"/>
      <c r="AE26" s="12" t="s">
        <v>11</v>
      </c>
      <c r="AF26" s="12"/>
      <c r="AG26" s="12"/>
      <c r="AH26" s="12"/>
      <c r="AI26" s="12"/>
      <c r="AJ26" s="13"/>
      <c r="AK26" s="12" t="s">
        <v>13</v>
      </c>
      <c r="AL26" s="12"/>
      <c r="AM26" s="12"/>
      <c r="AN26" s="12"/>
      <c r="AO26" s="13"/>
      <c r="AP26" s="12" t="s">
        <v>14</v>
      </c>
      <c r="AQ26" s="12"/>
      <c r="AR26" s="12"/>
      <c r="AS26" s="12"/>
      <c r="AT26" s="12"/>
      <c r="AU26" s="12"/>
      <c r="AV26" s="13"/>
      <c r="AW26" s="12"/>
      <c r="AX26" s="12"/>
      <c r="AY26" s="12"/>
      <c r="AZ26" s="12"/>
      <c r="BA26" s="12"/>
      <c r="BB26" s="12"/>
      <c r="BC26" s="12"/>
      <c r="BD26" s="12"/>
      <c r="BE26" s="12"/>
      <c r="BF26" s="13"/>
      <c r="BG26" s="12"/>
      <c r="BH26" s="12"/>
      <c r="BI26" s="13"/>
    </row>
    <row r="27" spans="1:64" ht="66" x14ac:dyDescent="0.3">
      <c r="A27" s="5" t="s">
        <v>15</v>
      </c>
      <c r="B27" s="6" t="s">
        <v>16</v>
      </c>
      <c r="C27" s="4" t="s">
        <v>17</v>
      </c>
      <c r="D27" s="5" t="s">
        <v>18</v>
      </c>
      <c r="E27" s="4" t="s">
        <v>19</v>
      </c>
      <c r="F27" s="4" t="s">
        <v>20</v>
      </c>
      <c r="G27" s="4" t="s">
        <v>21</v>
      </c>
      <c r="H27" s="4" t="s">
        <v>22</v>
      </c>
      <c r="I27" s="4" t="s">
        <v>23</v>
      </c>
      <c r="J27" s="4" t="s">
        <v>24</v>
      </c>
      <c r="K27" s="5" t="s">
        <v>25</v>
      </c>
      <c r="L27" s="4" t="s">
        <v>26</v>
      </c>
      <c r="M27" s="4" t="s">
        <v>27</v>
      </c>
      <c r="N27" s="4" t="s">
        <v>28</v>
      </c>
      <c r="O27" s="4" t="s">
        <v>29</v>
      </c>
      <c r="P27" s="4" t="s">
        <v>30</v>
      </c>
      <c r="Q27" s="4" t="s">
        <v>31</v>
      </c>
      <c r="R27" s="4" t="s">
        <v>32</v>
      </c>
      <c r="S27" s="4" t="s">
        <v>33</v>
      </c>
      <c r="T27" s="4" t="s">
        <v>34</v>
      </c>
      <c r="U27" s="4" t="s">
        <v>35</v>
      </c>
      <c r="V27" s="4" t="s">
        <v>36</v>
      </c>
      <c r="W27" s="5" t="s">
        <v>37</v>
      </c>
      <c r="X27" s="4" t="s">
        <v>38</v>
      </c>
      <c r="Y27" s="4" t="s">
        <v>39</v>
      </c>
      <c r="Z27" s="5" t="s">
        <v>40</v>
      </c>
      <c r="AA27" s="4" t="s">
        <v>41</v>
      </c>
      <c r="AB27" s="4" t="s">
        <v>42</v>
      </c>
      <c r="AC27" s="4" t="s">
        <v>43</v>
      </c>
      <c r="AD27" s="5" t="s">
        <v>44</v>
      </c>
      <c r="AE27" s="4" t="s">
        <v>45</v>
      </c>
      <c r="AF27" s="4" t="s">
        <v>46</v>
      </c>
      <c r="AG27" s="4" t="s">
        <v>47</v>
      </c>
      <c r="AH27" s="4" t="s">
        <v>48</v>
      </c>
      <c r="AI27" s="4" t="s">
        <v>49</v>
      </c>
      <c r="AJ27" s="5" t="s">
        <v>50</v>
      </c>
      <c r="AK27" s="4" t="s">
        <v>53</v>
      </c>
      <c r="AL27" s="4" t="s">
        <v>54</v>
      </c>
      <c r="AM27" s="4" t="s">
        <v>55</v>
      </c>
      <c r="AN27" s="4" t="s">
        <v>49</v>
      </c>
      <c r="AO27" s="5" t="s">
        <v>56</v>
      </c>
      <c r="AP27" s="4" t="s">
        <v>57</v>
      </c>
      <c r="AQ27" s="4" t="s">
        <v>58</v>
      </c>
      <c r="AR27" s="4" t="s">
        <v>59</v>
      </c>
      <c r="AS27" s="4" t="s">
        <v>60</v>
      </c>
      <c r="AT27" s="4" t="s">
        <v>61</v>
      </c>
      <c r="AU27" s="4" t="s">
        <v>62</v>
      </c>
      <c r="AV27" s="5" t="s">
        <v>49</v>
      </c>
      <c r="AW27" s="4"/>
      <c r="AX27" s="4"/>
      <c r="AY27" s="4"/>
      <c r="AZ27" s="4"/>
      <c r="BA27" s="4"/>
      <c r="BB27" s="4"/>
      <c r="BC27" s="4"/>
      <c r="BD27" s="4"/>
      <c r="BE27" s="4"/>
      <c r="BF27" s="5"/>
      <c r="BG27" s="4"/>
      <c r="BH27" s="4"/>
      <c r="BI27" s="5"/>
    </row>
    <row r="28" spans="1:64" x14ac:dyDescent="0.25">
      <c r="A28" s="7" t="s">
        <v>63</v>
      </c>
      <c r="B28" s="8" t="s">
        <v>590</v>
      </c>
      <c r="C28" t="s">
        <v>591</v>
      </c>
      <c r="D28" s="8" t="s">
        <v>592</v>
      </c>
      <c r="E28" t="s">
        <v>593</v>
      </c>
      <c r="F28" t="s">
        <v>492</v>
      </c>
      <c r="G28" t="s">
        <v>594</v>
      </c>
      <c r="H28" t="s">
        <v>595</v>
      </c>
      <c r="I28" t="s">
        <v>596</v>
      </c>
      <c r="J28" t="s">
        <v>80</v>
      </c>
      <c r="K28" s="8" t="s">
        <v>597</v>
      </c>
      <c r="L28" t="s">
        <v>598</v>
      </c>
      <c r="M28" t="s">
        <v>599</v>
      </c>
      <c r="N28" t="s">
        <v>600</v>
      </c>
      <c r="O28" t="s">
        <v>601</v>
      </c>
      <c r="P28" t="s">
        <v>602</v>
      </c>
      <c r="Q28" t="s">
        <v>603</v>
      </c>
      <c r="R28" t="s">
        <v>604</v>
      </c>
      <c r="S28" t="s">
        <v>605</v>
      </c>
      <c r="T28" t="s">
        <v>606</v>
      </c>
      <c r="U28" t="s">
        <v>310</v>
      </c>
      <c r="V28" t="s">
        <v>607</v>
      </c>
      <c r="W28" s="8" t="s">
        <v>608</v>
      </c>
      <c r="X28" t="s">
        <v>609</v>
      </c>
      <c r="Y28" t="s">
        <v>610</v>
      </c>
      <c r="Z28" s="8" t="s">
        <v>611</v>
      </c>
      <c r="AA28" t="s">
        <v>612</v>
      </c>
      <c r="AB28" t="s">
        <v>613</v>
      </c>
      <c r="AC28" t="s">
        <v>614</v>
      </c>
      <c r="AD28" s="8" t="s">
        <v>615</v>
      </c>
      <c r="AE28" t="s">
        <v>616</v>
      </c>
      <c r="AF28" t="s">
        <v>617</v>
      </c>
      <c r="AG28" t="s">
        <v>618</v>
      </c>
      <c r="AH28" t="s">
        <v>499</v>
      </c>
      <c r="AI28" t="s">
        <v>619</v>
      </c>
      <c r="AJ28" s="8" t="s">
        <v>620</v>
      </c>
      <c r="AK28" t="s">
        <v>215</v>
      </c>
      <c r="AL28" t="s">
        <v>316</v>
      </c>
      <c r="AM28" t="s">
        <v>621</v>
      </c>
      <c r="AN28" t="s">
        <v>622</v>
      </c>
      <c r="AO28" s="8" t="s">
        <v>623</v>
      </c>
      <c r="AP28" t="s">
        <v>624</v>
      </c>
      <c r="AQ28" t="s">
        <v>625</v>
      </c>
      <c r="AR28" t="s">
        <v>207</v>
      </c>
      <c r="AS28" t="s">
        <v>626</v>
      </c>
      <c r="AT28" t="s">
        <v>621</v>
      </c>
      <c r="AU28" t="s">
        <v>627</v>
      </c>
      <c r="AV28" s="8" t="s">
        <v>628</v>
      </c>
      <c r="BF28" s="8"/>
      <c r="BI28" s="8"/>
    </row>
    <row r="29" spans="1:64" x14ac:dyDescent="0.25">
      <c r="A29" s="7" t="s">
        <v>117</v>
      </c>
      <c r="B29" s="8" t="s">
        <v>632</v>
      </c>
      <c r="C29" t="s">
        <v>633</v>
      </c>
      <c r="D29" s="8" t="s">
        <v>634</v>
      </c>
      <c r="E29" t="s">
        <v>635</v>
      </c>
      <c r="F29" t="s">
        <v>636</v>
      </c>
      <c r="G29" t="s">
        <v>637</v>
      </c>
      <c r="H29" t="s">
        <v>638</v>
      </c>
      <c r="I29" t="s">
        <v>639</v>
      </c>
      <c r="J29" t="s">
        <v>640</v>
      </c>
      <c r="K29" s="8" t="s">
        <v>641</v>
      </c>
      <c r="L29" t="s">
        <v>642</v>
      </c>
      <c r="M29" t="s">
        <v>643</v>
      </c>
      <c r="N29" t="s">
        <v>644</v>
      </c>
      <c r="O29" t="s">
        <v>645</v>
      </c>
      <c r="P29" t="s">
        <v>646</v>
      </c>
      <c r="Q29" t="s">
        <v>647</v>
      </c>
      <c r="R29" t="s">
        <v>648</v>
      </c>
      <c r="S29" t="s">
        <v>509</v>
      </c>
      <c r="T29" t="s">
        <v>649</v>
      </c>
      <c r="U29" t="s">
        <v>650</v>
      </c>
      <c r="V29" t="s">
        <v>199</v>
      </c>
      <c r="W29" s="8" t="s">
        <v>651</v>
      </c>
      <c r="X29" t="s">
        <v>652</v>
      </c>
      <c r="Y29" t="s">
        <v>653</v>
      </c>
      <c r="Z29" s="8" t="s">
        <v>654</v>
      </c>
      <c r="AA29" t="s">
        <v>655</v>
      </c>
      <c r="AB29" t="s">
        <v>656</v>
      </c>
      <c r="AC29" t="s">
        <v>657</v>
      </c>
      <c r="AD29" s="8" t="s">
        <v>658</v>
      </c>
      <c r="AE29" t="s">
        <v>659</v>
      </c>
      <c r="AF29" t="s">
        <v>660</v>
      </c>
      <c r="AG29" t="s">
        <v>661</v>
      </c>
      <c r="AH29" t="s">
        <v>329</v>
      </c>
      <c r="AI29" t="s">
        <v>662</v>
      </c>
      <c r="AJ29" s="8" t="s">
        <v>663</v>
      </c>
      <c r="AK29" t="s">
        <v>664</v>
      </c>
      <c r="AL29" t="s">
        <v>665</v>
      </c>
      <c r="AM29" t="s">
        <v>666</v>
      </c>
      <c r="AN29" t="s">
        <v>317</v>
      </c>
      <c r="AO29" s="8" t="s">
        <v>667</v>
      </c>
      <c r="AP29" t="s">
        <v>668</v>
      </c>
      <c r="AQ29" t="s">
        <v>669</v>
      </c>
      <c r="AR29" t="s">
        <v>670</v>
      </c>
      <c r="AS29" t="s">
        <v>671</v>
      </c>
      <c r="AT29" t="s">
        <v>209</v>
      </c>
      <c r="AU29" t="s">
        <v>672</v>
      </c>
      <c r="AV29" s="8" t="s">
        <v>673</v>
      </c>
      <c r="BF29" s="8"/>
      <c r="BI29" s="8"/>
    </row>
    <row r="30" spans="1:64" ht="47.25" x14ac:dyDescent="0.25">
      <c r="A30" s="7" t="s">
        <v>1548</v>
      </c>
      <c r="B30" s="8" t="s">
        <v>612</v>
      </c>
      <c r="C30" t="s">
        <v>3034</v>
      </c>
      <c r="D30" s="8" t="s">
        <v>3035</v>
      </c>
      <c r="E30" t="s">
        <v>506</v>
      </c>
      <c r="F30" t="s">
        <v>2053</v>
      </c>
      <c r="G30" t="s">
        <v>761</v>
      </c>
      <c r="H30" t="s">
        <v>168</v>
      </c>
      <c r="I30" t="s">
        <v>2628</v>
      </c>
      <c r="J30" t="s">
        <v>2269</v>
      </c>
      <c r="K30" s="8" t="s">
        <v>286</v>
      </c>
      <c r="L30" t="s">
        <v>220</v>
      </c>
      <c r="M30" t="s">
        <v>762</v>
      </c>
      <c r="N30" t="s">
        <v>2824</v>
      </c>
      <c r="O30" t="s">
        <v>331</v>
      </c>
      <c r="P30" t="s">
        <v>1050</v>
      </c>
      <c r="Q30" t="s">
        <v>1042</v>
      </c>
      <c r="R30" t="s">
        <v>329</v>
      </c>
      <c r="S30" t="s">
        <v>2944</v>
      </c>
      <c r="T30" t="s">
        <v>504</v>
      </c>
      <c r="U30" t="s">
        <v>223</v>
      </c>
      <c r="V30" t="s">
        <v>780</v>
      </c>
      <c r="W30" s="8" t="s">
        <v>677</v>
      </c>
      <c r="X30" t="s">
        <v>3036</v>
      </c>
      <c r="Y30" t="s">
        <v>3037</v>
      </c>
      <c r="Z30" s="8" t="s">
        <v>205</v>
      </c>
      <c r="AA30" t="s">
        <v>305</v>
      </c>
      <c r="AB30" t="s">
        <v>3038</v>
      </c>
      <c r="AC30" t="s">
        <v>1050</v>
      </c>
      <c r="AD30" s="8" t="s">
        <v>3039</v>
      </c>
      <c r="AE30" t="s">
        <v>2365</v>
      </c>
      <c r="AF30" t="s">
        <v>3003</v>
      </c>
      <c r="AG30" t="s">
        <v>1815</v>
      </c>
      <c r="AH30" t="s">
        <v>1140</v>
      </c>
      <c r="AI30" t="s">
        <v>677</v>
      </c>
      <c r="AJ30" s="8" t="s">
        <v>664</v>
      </c>
      <c r="AK30" t="s">
        <v>684</v>
      </c>
      <c r="AL30" t="s">
        <v>785</v>
      </c>
      <c r="AM30" t="s">
        <v>1348</v>
      </c>
      <c r="AN30" t="s">
        <v>700</v>
      </c>
      <c r="AO30" s="8" t="s">
        <v>3040</v>
      </c>
      <c r="AP30" t="s">
        <v>605</v>
      </c>
      <c r="AQ30" t="s">
        <v>2093</v>
      </c>
      <c r="AR30" t="s">
        <v>1214</v>
      </c>
      <c r="AS30" t="s">
        <v>1142</v>
      </c>
      <c r="AT30" t="s">
        <v>699</v>
      </c>
      <c r="AU30" t="s">
        <v>843</v>
      </c>
      <c r="AV30" s="8" t="s">
        <v>2215</v>
      </c>
      <c r="BF30" s="8"/>
      <c r="BI30" s="8"/>
    </row>
    <row r="31" spans="1:64" x14ac:dyDescent="0.25">
      <c r="A31" s="7" t="s">
        <v>15</v>
      </c>
      <c r="B31" s="8" t="s">
        <v>2910</v>
      </c>
      <c r="C31" t="s">
        <v>3032</v>
      </c>
      <c r="D31" s="8" t="s">
        <v>3041</v>
      </c>
      <c r="E31" t="s">
        <v>888</v>
      </c>
      <c r="F31" t="s">
        <v>3042</v>
      </c>
      <c r="G31" t="s">
        <v>3043</v>
      </c>
      <c r="H31" t="s">
        <v>3044</v>
      </c>
      <c r="I31" t="s">
        <v>3045</v>
      </c>
      <c r="J31" t="s">
        <v>3046</v>
      </c>
      <c r="K31" s="8" t="s">
        <v>2444</v>
      </c>
      <c r="L31" t="s">
        <v>3047</v>
      </c>
      <c r="M31" t="s">
        <v>3048</v>
      </c>
      <c r="N31" t="s">
        <v>1724</v>
      </c>
      <c r="O31" t="s">
        <v>1960</v>
      </c>
      <c r="P31" t="s">
        <v>3049</v>
      </c>
      <c r="Q31" t="s">
        <v>2851</v>
      </c>
      <c r="R31" t="s">
        <v>3050</v>
      </c>
      <c r="S31" t="s">
        <v>1819</v>
      </c>
      <c r="T31" t="s">
        <v>3051</v>
      </c>
      <c r="U31" t="s">
        <v>3052</v>
      </c>
      <c r="V31" t="s">
        <v>2141</v>
      </c>
      <c r="W31" s="8" t="s">
        <v>3053</v>
      </c>
      <c r="X31" t="s">
        <v>2176</v>
      </c>
      <c r="Y31" t="s">
        <v>3054</v>
      </c>
      <c r="Z31" s="8" t="s">
        <v>3055</v>
      </c>
      <c r="AA31" t="s">
        <v>3056</v>
      </c>
      <c r="AB31" t="s">
        <v>3057</v>
      </c>
      <c r="AC31" t="s">
        <v>3058</v>
      </c>
      <c r="AD31" s="8" t="s">
        <v>2833</v>
      </c>
      <c r="AE31" t="s">
        <v>2210</v>
      </c>
      <c r="AF31" t="s">
        <v>3059</v>
      </c>
      <c r="AG31" t="s">
        <v>3060</v>
      </c>
      <c r="AH31" t="s">
        <v>3061</v>
      </c>
      <c r="AI31" t="s">
        <v>1680</v>
      </c>
      <c r="AJ31" s="8" t="s">
        <v>3062</v>
      </c>
      <c r="AK31" t="s">
        <v>3063</v>
      </c>
      <c r="AL31" t="s">
        <v>3064</v>
      </c>
      <c r="AM31" t="s">
        <v>3065</v>
      </c>
      <c r="AN31" t="s">
        <v>3066</v>
      </c>
      <c r="AO31" s="8" t="s">
        <v>2767</v>
      </c>
      <c r="AP31" t="s">
        <v>3067</v>
      </c>
      <c r="AQ31" t="s">
        <v>2235</v>
      </c>
      <c r="AR31" t="s">
        <v>3050</v>
      </c>
      <c r="AS31" t="s">
        <v>3068</v>
      </c>
      <c r="AT31" t="s">
        <v>2707</v>
      </c>
      <c r="AU31" t="s">
        <v>972</v>
      </c>
      <c r="AV31" s="8" t="s">
        <v>3069</v>
      </c>
      <c r="BF31" s="8"/>
      <c r="BI31" s="8"/>
    </row>
    <row r="32" spans="1:64" ht="47.25" x14ac:dyDescent="0.25">
      <c r="A32" s="7" t="s">
        <v>1641</v>
      </c>
      <c r="B32" s="8" t="s">
        <v>3071</v>
      </c>
      <c r="C32" t="s">
        <v>3072</v>
      </c>
      <c r="D32" s="8" t="s">
        <v>3073</v>
      </c>
      <c r="E32" t="s">
        <v>675</v>
      </c>
      <c r="F32" t="s">
        <v>219</v>
      </c>
      <c r="G32" t="s">
        <v>844</v>
      </c>
      <c r="H32" t="s">
        <v>1645</v>
      </c>
      <c r="I32" t="s">
        <v>3074</v>
      </c>
      <c r="J32" t="s">
        <v>1073</v>
      </c>
      <c r="K32" s="8" t="s">
        <v>2289</v>
      </c>
      <c r="L32" t="s">
        <v>868</v>
      </c>
      <c r="M32" t="s">
        <v>157</v>
      </c>
      <c r="N32" t="s">
        <v>1988</v>
      </c>
      <c r="O32" t="s">
        <v>323</v>
      </c>
      <c r="P32" t="s">
        <v>1807</v>
      </c>
      <c r="Q32" t="s">
        <v>2002</v>
      </c>
      <c r="R32" t="s">
        <v>3075</v>
      </c>
      <c r="S32" t="s">
        <v>2787</v>
      </c>
      <c r="T32" t="s">
        <v>1358</v>
      </c>
      <c r="U32" t="s">
        <v>682</v>
      </c>
      <c r="V32" t="s">
        <v>1675</v>
      </c>
      <c r="W32" s="8" t="s">
        <v>2715</v>
      </c>
      <c r="X32" t="s">
        <v>3076</v>
      </c>
      <c r="Y32" t="s">
        <v>3077</v>
      </c>
      <c r="Z32" s="8" t="s">
        <v>3078</v>
      </c>
      <c r="AA32" t="s">
        <v>3079</v>
      </c>
      <c r="AB32" t="s">
        <v>3080</v>
      </c>
      <c r="AC32" t="s">
        <v>2094</v>
      </c>
      <c r="AD32" s="8" t="s">
        <v>1748</v>
      </c>
      <c r="AE32" t="s">
        <v>2543</v>
      </c>
      <c r="AF32" t="s">
        <v>302</v>
      </c>
      <c r="AG32" t="s">
        <v>1930</v>
      </c>
      <c r="AH32" t="s">
        <v>333</v>
      </c>
      <c r="AI32" t="s">
        <v>2417</v>
      </c>
      <c r="AJ32" s="8" t="s">
        <v>678</v>
      </c>
      <c r="AK32" t="s">
        <v>297</v>
      </c>
      <c r="AL32" t="s">
        <v>715</v>
      </c>
      <c r="AM32" t="s">
        <v>622</v>
      </c>
      <c r="AN32" t="s">
        <v>714</v>
      </c>
      <c r="AO32" s="8" t="s">
        <v>3081</v>
      </c>
      <c r="AP32" t="s">
        <v>3082</v>
      </c>
      <c r="AQ32" t="s">
        <v>204</v>
      </c>
      <c r="AR32" t="s">
        <v>674</v>
      </c>
      <c r="AS32" t="s">
        <v>675</v>
      </c>
      <c r="AT32" t="s">
        <v>525</v>
      </c>
      <c r="AU32" t="s">
        <v>206</v>
      </c>
      <c r="AV32" s="8" t="s">
        <v>2051</v>
      </c>
      <c r="BF32" s="8"/>
      <c r="BI32" s="8"/>
    </row>
    <row r="33" spans="1:61" x14ac:dyDescent="0.25">
      <c r="A33" s="7" t="s">
        <v>15</v>
      </c>
      <c r="B33" s="8" t="s">
        <v>3083</v>
      </c>
      <c r="C33" t="s">
        <v>3084</v>
      </c>
      <c r="D33" s="8" t="s">
        <v>3085</v>
      </c>
      <c r="E33" t="s">
        <v>3086</v>
      </c>
      <c r="F33" t="s">
        <v>3087</v>
      </c>
      <c r="G33" t="s">
        <v>3088</v>
      </c>
      <c r="H33" t="s">
        <v>2710</v>
      </c>
      <c r="I33" t="s">
        <v>3089</v>
      </c>
      <c r="J33" t="s">
        <v>3090</v>
      </c>
      <c r="K33" s="8" t="s">
        <v>3091</v>
      </c>
      <c r="L33" t="s">
        <v>2529</v>
      </c>
      <c r="M33" t="s">
        <v>3092</v>
      </c>
      <c r="N33" t="s">
        <v>3093</v>
      </c>
      <c r="O33" t="s">
        <v>3094</v>
      </c>
      <c r="P33" t="s">
        <v>3095</v>
      </c>
      <c r="Q33" t="s">
        <v>3096</v>
      </c>
      <c r="R33" t="s">
        <v>3097</v>
      </c>
      <c r="S33" t="s">
        <v>3098</v>
      </c>
      <c r="T33" t="s">
        <v>2962</v>
      </c>
      <c r="U33" t="s">
        <v>3099</v>
      </c>
      <c r="V33" t="s">
        <v>2497</v>
      </c>
      <c r="W33" s="8" t="s">
        <v>3100</v>
      </c>
      <c r="X33" t="s">
        <v>3101</v>
      </c>
      <c r="Y33" t="s">
        <v>3102</v>
      </c>
      <c r="Z33" s="8" t="s">
        <v>3103</v>
      </c>
      <c r="AA33" t="s">
        <v>3104</v>
      </c>
      <c r="AB33" t="s">
        <v>3105</v>
      </c>
      <c r="AC33" t="s">
        <v>1467</v>
      </c>
      <c r="AD33" s="8" t="s">
        <v>3106</v>
      </c>
      <c r="AE33" t="s">
        <v>3107</v>
      </c>
      <c r="AF33" t="s">
        <v>1695</v>
      </c>
      <c r="AG33" t="s">
        <v>3108</v>
      </c>
      <c r="AH33" t="s">
        <v>3109</v>
      </c>
      <c r="AI33" t="s">
        <v>3110</v>
      </c>
      <c r="AJ33" s="8" t="s">
        <v>3111</v>
      </c>
      <c r="AK33" t="s">
        <v>3112</v>
      </c>
      <c r="AL33" t="s">
        <v>3113</v>
      </c>
      <c r="AM33" t="s">
        <v>3114</v>
      </c>
      <c r="AN33" t="s">
        <v>1974</v>
      </c>
      <c r="AO33" s="8" t="s">
        <v>3115</v>
      </c>
      <c r="AP33" t="s">
        <v>3116</v>
      </c>
      <c r="AQ33" t="s">
        <v>2972</v>
      </c>
      <c r="AR33" t="s">
        <v>3117</v>
      </c>
      <c r="AS33" t="s">
        <v>2581</v>
      </c>
      <c r="AT33" t="s">
        <v>1637</v>
      </c>
      <c r="AU33" t="s">
        <v>3118</v>
      </c>
      <c r="AV33" s="8" t="s">
        <v>3119</v>
      </c>
      <c r="BF33" s="8"/>
      <c r="BI33" s="8"/>
    </row>
    <row r="34" spans="1:61" x14ac:dyDescent="0.25">
      <c r="A34" s="7" t="s">
        <v>1725</v>
      </c>
      <c r="B34" s="8" t="s">
        <v>2995</v>
      </c>
      <c r="C34" t="s">
        <v>3120</v>
      </c>
      <c r="D34" s="8" t="s">
        <v>3121</v>
      </c>
      <c r="E34" t="s">
        <v>1077</v>
      </c>
      <c r="F34" t="s">
        <v>1503</v>
      </c>
      <c r="G34" t="s">
        <v>167</v>
      </c>
      <c r="H34" t="s">
        <v>2628</v>
      </c>
      <c r="I34" t="s">
        <v>2712</v>
      </c>
      <c r="J34" t="s">
        <v>425</v>
      </c>
      <c r="K34" s="8" t="s">
        <v>1046</v>
      </c>
      <c r="L34" t="s">
        <v>664</v>
      </c>
      <c r="M34" t="s">
        <v>1064</v>
      </c>
      <c r="N34" t="s">
        <v>1735</v>
      </c>
      <c r="O34" t="s">
        <v>930</v>
      </c>
      <c r="P34" t="s">
        <v>770</v>
      </c>
      <c r="Q34" t="s">
        <v>785</v>
      </c>
      <c r="R34" t="s">
        <v>686</v>
      </c>
      <c r="S34" t="s">
        <v>1204</v>
      </c>
      <c r="T34" t="s">
        <v>1361</v>
      </c>
      <c r="U34" t="s">
        <v>1364</v>
      </c>
      <c r="V34" t="s">
        <v>285</v>
      </c>
      <c r="W34" s="8" t="s">
        <v>1264</v>
      </c>
      <c r="X34" t="s">
        <v>1028</v>
      </c>
      <c r="Y34" t="s">
        <v>604</v>
      </c>
      <c r="Z34" s="8" t="s">
        <v>2583</v>
      </c>
      <c r="AA34" t="s">
        <v>2096</v>
      </c>
      <c r="AB34" t="s">
        <v>2483</v>
      </c>
      <c r="AC34" t="s">
        <v>1582</v>
      </c>
      <c r="AD34" s="8" t="s">
        <v>504</v>
      </c>
      <c r="AE34" t="s">
        <v>1558</v>
      </c>
      <c r="AF34" t="s">
        <v>1337</v>
      </c>
      <c r="AG34" t="s">
        <v>226</v>
      </c>
      <c r="AH34" t="s">
        <v>687</v>
      </c>
      <c r="AI34" t="s">
        <v>507</v>
      </c>
      <c r="AJ34" s="8" t="s">
        <v>299</v>
      </c>
      <c r="AK34" t="s">
        <v>222</v>
      </c>
      <c r="AL34" t="s">
        <v>700</v>
      </c>
      <c r="AM34" t="s">
        <v>1049</v>
      </c>
      <c r="AN34" t="s">
        <v>1141</v>
      </c>
      <c r="AO34" s="8" t="s">
        <v>1554</v>
      </c>
      <c r="AP34" t="s">
        <v>3122</v>
      </c>
      <c r="AQ34" t="s">
        <v>167</v>
      </c>
      <c r="AR34" t="s">
        <v>684</v>
      </c>
      <c r="AS34" t="s">
        <v>855</v>
      </c>
      <c r="AT34" t="s">
        <v>622</v>
      </c>
      <c r="AU34" t="s">
        <v>1581</v>
      </c>
      <c r="AV34" s="8" t="s">
        <v>842</v>
      </c>
      <c r="BF34" s="8"/>
      <c r="BI34" s="8"/>
    </row>
    <row r="35" spans="1:61" x14ac:dyDescent="0.25">
      <c r="A35" s="9" t="s">
        <v>15</v>
      </c>
      <c r="B35" s="10" t="s">
        <v>3024</v>
      </c>
      <c r="C35" s="11" t="s">
        <v>3123</v>
      </c>
      <c r="D35" s="10" t="s">
        <v>3124</v>
      </c>
      <c r="E35" s="11" t="s">
        <v>3125</v>
      </c>
      <c r="F35" s="11" t="s">
        <v>3126</v>
      </c>
      <c r="G35" s="11" t="s">
        <v>3127</v>
      </c>
      <c r="H35" s="11" t="s">
        <v>3128</v>
      </c>
      <c r="I35" s="11" t="s">
        <v>3129</v>
      </c>
      <c r="J35" s="11" t="s">
        <v>3130</v>
      </c>
      <c r="K35" s="10" t="s">
        <v>2073</v>
      </c>
      <c r="L35" s="11" t="s">
        <v>1528</v>
      </c>
      <c r="M35" s="11" t="s">
        <v>3131</v>
      </c>
      <c r="N35" s="11" t="s">
        <v>540</v>
      </c>
      <c r="O35" s="11" t="s">
        <v>2470</v>
      </c>
      <c r="P35" s="11" t="s">
        <v>3132</v>
      </c>
      <c r="Q35" s="11" t="s">
        <v>3133</v>
      </c>
      <c r="R35" s="11" t="s">
        <v>1444</v>
      </c>
      <c r="S35" s="11" t="s">
        <v>1387</v>
      </c>
      <c r="T35" s="11" t="s">
        <v>2074</v>
      </c>
      <c r="U35" s="11" t="s">
        <v>3134</v>
      </c>
      <c r="V35" s="11" t="s">
        <v>1957</v>
      </c>
      <c r="W35" s="10" t="s">
        <v>3135</v>
      </c>
      <c r="X35" s="11" t="s">
        <v>3009</v>
      </c>
      <c r="Y35" s="11" t="s">
        <v>1387</v>
      </c>
      <c r="Z35" s="10" t="s">
        <v>246</v>
      </c>
      <c r="AA35" s="11" t="s">
        <v>3136</v>
      </c>
      <c r="AB35" s="11" t="s">
        <v>537</v>
      </c>
      <c r="AC35" s="11" t="s">
        <v>3137</v>
      </c>
      <c r="AD35" s="10" t="s">
        <v>3138</v>
      </c>
      <c r="AE35" s="11" t="s">
        <v>3139</v>
      </c>
      <c r="AF35" s="11" t="s">
        <v>3140</v>
      </c>
      <c r="AG35" s="11" t="s">
        <v>1115</v>
      </c>
      <c r="AH35" s="11" t="s">
        <v>3018</v>
      </c>
      <c r="AI35" s="11" t="s">
        <v>3141</v>
      </c>
      <c r="AJ35" s="10" t="s">
        <v>3142</v>
      </c>
      <c r="AK35" s="11" t="s">
        <v>3143</v>
      </c>
      <c r="AL35" s="11" t="s">
        <v>538</v>
      </c>
      <c r="AM35" s="11" t="s">
        <v>3144</v>
      </c>
      <c r="AN35" s="11" t="s">
        <v>3145</v>
      </c>
      <c r="AO35" s="10" t="s">
        <v>831</v>
      </c>
      <c r="AP35" s="11" t="s">
        <v>2256</v>
      </c>
      <c r="AQ35" s="11" t="s">
        <v>3146</v>
      </c>
      <c r="AR35" s="11" t="s">
        <v>2450</v>
      </c>
      <c r="AS35" s="11" t="s">
        <v>2976</v>
      </c>
      <c r="AT35" s="11" t="s">
        <v>3147</v>
      </c>
      <c r="AU35" s="11" t="s">
        <v>269</v>
      </c>
      <c r="AV35" s="10" t="s">
        <v>2789</v>
      </c>
      <c r="AW35" s="11"/>
      <c r="AX35" s="11"/>
      <c r="AY35" s="11"/>
      <c r="AZ35" s="11"/>
      <c r="BA35" s="11"/>
      <c r="BB35" s="11"/>
      <c r="BC35" s="11"/>
      <c r="BD35" s="11"/>
      <c r="BE35" s="11"/>
      <c r="BF35" s="10"/>
      <c r="BG35" s="11"/>
      <c r="BH35" s="11"/>
      <c r="BI35" s="10"/>
    </row>
    <row r="36" spans="1:61" x14ac:dyDescent="0.25">
      <c r="A36" s="7" t="s">
        <v>586</v>
      </c>
      <c r="B36" s="8" t="s">
        <v>632</v>
      </c>
      <c r="C36" t="s">
        <v>633</v>
      </c>
      <c r="D36" s="8" t="s">
        <v>634</v>
      </c>
      <c r="E36" t="s">
        <v>635</v>
      </c>
      <c r="F36" t="s">
        <v>636</v>
      </c>
      <c r="G36" t="s">
        <v>637</v>
      </c>
      <c r="H36" t="s">
        <v>638</v>
      </c>
      <c r="I36" t="s">
        <v>639</v>
      </c>
      <c r="J36" t="s">
        <v>640</v>
      </c>
      <c r="K36" s="8" t="s">
        <v>641</v>
      </c>
      <c r="L36" t="s">
        <v>642</v>
      </c>
      <c r="M36" t="s">
        <v>643</v>
      </c>
      <c r="N36" t="s">
        <v>644</v>
      </c>
      <c r="O36" t="s">
        <v>645</v>
      </c>
      <c r="P36" t="s">
        <v>646</v>
      </c>
      <c r="Q36" t="s">
        <v>647</v>
      </c>
      <c r="R36" t="s">
        <v>648</v>
      </c>
      <c r="S36" t="s">
        <v>509</v>
      </c>
      <c r="T36" t="s">
        <v>649</v>
      </c>
      <c r="U36" t="s">
        <v>650</v>
      </c>
      <c r="V36" t="s">
        <v>199</v>
      </c>
      <c r="W36" s="8" t="s">
        <v>651</v>
      </c>
      <c r="X36" t="s">
        <v>652</v>
      </c>
      <c r="Y36" t="s">
        <v>653</v>
      </c>
      <c r="Z36" s="8" t="s">
        <v>654</v>
      </c>
      <c r="AA36" t="s">
        <v>655</v>
      </c>
      <c r="AB36" t="s">
        <v>656</v>
      </c>
      <c r="AC36" t="s">
        <v>657</v>
      </c>
      <c r="AD36" s="8" t="s">
        <v>658</v>
      </c>
      <c r="AE36" t="s">
        <v>659</v>
      </c>
      <c r="AF36" t="s">
        <v>660</v>
      </c>
      <c r="AG36" t="s">
        <v>661</v>
      </c>
      <c r="AH36" t="s">
        <v>329</v>
      </c>
      <c r="AI36" t="s">
        <v>662</v>
      </c>
      <c r="AJ36" s="8" t="s">
        <v>663</v>
      </c>
      <c r="AK36" t="s">
        <v>664</v>
      </c>
      <c r="AL36" t="s">
        <v>665</v>
      </c>
      <c r="AM36" t="s">
        <v>666</v>
      </c>
      <c r="AN36" t="s">
        <v>317</v>
      </c>
      <c r="AO36" s="8" t="s">
        <v>667</v>
      </c>
      <c r="AP36" t="s">
        <v>668</v>
      </c>
      <c r="AQ36" t="s">
        <v>669</v>
      </c>
      <c r="AR36" t="s">
        <v>670</v>
      </c>
      <c r="AS36" t="s">
        <v>671</v>
      </c>
      <c r="AT36" t="s">
        <v>209</v>
      </c>
      <c r="AU36" t="s">
        <v>672</v>
      </c>
      <c r="AV36" s="8" t="s">
        <v>673</v>
      </c>
      <c r="BF36" s="8"/>
      <c r="BI36" s="8"/>
    </row>
    <row r="37" spans="1:61" x14ac:dyDescent="0.25">
      <c r="A37" s="9" t="s">
        <v>15</v>
      </c>
      <c r="B37" s="10" t="s">
        <v>587</v>
      </c>
      <c r="C37" s="11" t="s">
        <v>587</v>
      </c>
      <c r="D37" s="10" t="s">
        <v>587</v>
      </c>
      <c r="E37" s="11" t="s">
        <v>587</v>
      </c>
      <c r="F37" s="11" t="s">
        <v>587</v>
      </c>
      <c r="G37" s="11" t="s">
        <v>587</v>
      </c>
      <c r="H37" s="11" t="s">
        <v>587</v>
      </c>
      <c r="I37" s="11" t="s">
        <v>587</v>
      </c>
      <c r="J37" s="11" t="s">
        <v>587</v>
      </c>
      <c r="K37" s="10" t="s">
        <v>587</v>
      </c>
      <c r="L37" s="11" t="s">
        <v>587</v>
      </c>
      <c r="M37" s="11" t="s">
        <v>587</v>
      </c>
      <c r="N37" s="11" t="s">
        <v>587</v>
      </c>
      <c r="O37" s="11" t="s">
        <v>587</v>
      </c>
      <c r="P37" s="11" t="s">
        <v>587</v>
      </c>
      <c r="Q37" s="11" t="s">
        <v>587</v>
      </c>
      <c r="R37" s="11" t="s">
        <v>587</v>
      </c>
      <c r="S37" s="11" t="s">
        <v>587</v>
      </c>
      <c r="T37" s="11" t="s">
        <v>587</v>
      </c>
      <c r="U37" s="11" t="s">
        <v>587</v>
      </c>
      <c r="V37" s="11" t="s">
        <v>587</v>
      </c>
      <c r="W37" s="10" t="s">
        <v>587</v>
      </c>
      <c r="X37" s="11" t="s">
        <v>587</v>
      </c>
      <c r="Y37" s="11" t="s">
        <v>587</v>
      </c>
      <c r="Z37" s="10" t="s">
        <v>587</v>
      </c>
      <c r="AA37" s="11" t="s">
        <v>587</v>
      </c>
      <c r="AB37" s="11" t="s">
        <v>587</v>
      </c>
      <c r="AC37" s="11" t="s">
        <v>587</v>
      </c>
      <c r="AD37" s="10" t="s">
        <v>587</v>
      </c>
      <c r="AE37" s="11" t="s">
        <v>587</v>
      </c>
      <c r="AF37" s="11" t="s">
        <v>587</v>
      </c>
      <c r="AG37" s="11" t="s">
        <v>587</v>
      </c>
      <c r="AH37" s="11" t="s">
        <v>587</v>
      </c>
      <c r="AI37" s="11" t="s">
        <v>587</v>
      </c>
      <c r="AJ37" s="10" t="s">
        <v>587</v>
      </c>
      <c r="AK37" s="11" t="s">
        <v>587</v>
      </c>
      <c r="AL37" s="11" t="s">
        <v>587</v>
      </c>
      <c r="AM37" s="11" t="s">
        <v>587</v>
      </c>
      <c r="AN37" s="11" t="s">
        <v>587</v>
      </c>
      <c r="AO37" s="10" t="s">
        <v>587</v>
      </c>
      <c r="AP37" s="11" t="s">
        <v>587</v>
      </c>
      <c r="AQ37" s="11" t="s">
        <v>587</v>
      </c>
      <c r="AR37" s="11" t="s">
        <v>587</v>
      </c>
      <c r="AS37" s="11" t="s">
        <v>587</v>
      </c>
      <c r="AT37" s="11" t="s">
        <v>587</v>
      </c>
      <c r="AU37" s="11" t="s">
        <v>587</v>
      </c>
      <c r="AV37" s="10" t="s">
        <v>587</v>
      </c>
      <c r="AW37" s="11"/>
      <c r="AX37" s="11"/>
      <c r="AY37" s="11"/>
      <c r="AZ37" s="11"/>
      <c r="BA37" s="11"/>
      <c r="BB37" s="11"/>
      <c r="BC37" s="11"/>
      <c r="BD37" s="11"/>
      <c r="BE37" s="11"/>
      <c r="BF37" s="10"/>
      <c r="BG37" s="11"/>
      <c r="BH37" s="11"/>
      <c r="BI37" s="10"/>
    </row>
    <row r="39" spans="1:61" ht="16.5" x14ac:dyDescent="0.3">
      <c r="A39" s="3" t="s">
        <v>3148</v>
      </c>
    </row>
    <row r="40" spans="1:61" ht="16.5" x14ac:dyDescent="0.3">
      <c r="A40" s="14" t="s">
        <v>2863</v>
      </c>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61" ht="16.5" x14ac:dyDescent="0.3">
      <c r="A41" s="14" t="s">
        <v>974</v>
      </c>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3" spans="1:61" ht="30" customHeight="1" x14ac:dyDescent="0.3">
      <c r="A43" s="4"/>
      <c r="B43" s="5"/>
      <c r="C43" s="12" t="s">
        <v>6</v>
      </c>
      <c r="D43" s="13"/>
      <c r="E43" s="12" t="s">
        <v>7</v>
      </c>
      <c r="F43" s="12"/>
      <c r="G43" s="12"/>
      <c r="H43" s="12"/>
      <c r="I43" s="12"/>
      <c r="J43" s="12"/>
      <c r="K43" s="13"/>
      <c r="L43" s="12" t="s">
        <v>8</v>
      </c>
      <c r="M43" s="12"/>
      <c r="N43" s="12"/>
      <c r="O43" s="12"/>
      <c r="P43" s="12"/>
      <c r="Q43" s="12"/>
      <c r="R43" s="12"/>
      <c r="S43" s="12"/>
      <c r="T43" s="12"/>
      <c r="U43" s="12"/>
      <c r="V43" s="12"/>
      <c r="W43" s="13"/>
      <c r="X43" s="12" t="s">
        <v>9</v>
      </c>
      <c r="Y43" s="12"/>
      <c r="Z43" s="13"/>
      <c r="AA43" s="12" t="s">
        <v>10</v>
      </c>
      <c r="AB43" s="12"/>
      <c r="AC43" s="12"/>
      <c r="AD43" s="13"/>
      <c r="AE43" s="12" t="s">
        <v>11</v>
      </c>
      <c r="AF43" s="12"/>
      <c r="AG43" s="12"/>
      <c r="AH43" s="12"/>
      <c r="AI43" s="12"/>
      <c r="AJ43" s="13"/>
      <c r="AK43" s="12" t="s">
        <v>13</v>
      </c>
      <c r="AL43" s="12"/>
      <c r="AM43" s="12"/>
      <c r="AN43" s="12"/>
      <c r="AO43" s="13"/>
      <c r="AP43" s="12" t="s">
        <v>14</v>
      </c>
      <c r="AQ43" s="12"/>
      <c r="AR43" s="12"/>
      <c r="AS43" s="12"/>
      <c r="AT43" s="12"/>
      <c r="AU43" s="12"/>
      <c r="AV43" s="13"/>
      <c r="AW43" s="12"/>
      <c r="AX43" s="12"/>
      <c r="AY43" s="12"/>
      <c r="AZ43" s="12"/>
      <c r="BA43" s="12"/>
      <c r="BB43" s="12"/>
      <c r="BC43" s="12"/>
      <c r="BD43" s="12"/>
      <c r="BE43" s="12"/>
      <c r="BF43" s="13"/>
      <c r="BG43" s="12"/>
      <c r="BH43" s="12"/>
      <c r="BI43" s="13"/>
    </row>
    <row r="44" spans="1:61" ht="66" x14ac:dyDescent="0.3">
      <c r="A44" s="5" t="s">
        <v>15</v>
      </c>
      <c r="B44" s="6" t="s">
        <v>16</v>
      </c>
      <c r="C44" s="4" t="s">
        <v>17</v>
      </c>
      <c r="D44" s="5" t="s">
        <v>18</v>
      </c>
      <c r="E44" s="4" t="s">
        <v>19</v>
      </c>
      <c r="F44" s="4" t="s">
        <v>20</v>
      </c>
      <c r="G44" s="4" t="s">
        <v>21</v>
      </c>
      <c r="H44" s="4" t="s">
        <v>22</v>
      </c>
      <c r="I44" s="4" t="s">
        <v>23</v>
      </c>
      <c r="J44" s="4" t="s">
        <v>24</v>
      </c>
      <c r="K44" s="5" t="s">
        <v>25</v>
      </c>
      <c r="L44" s="4" t="s">
        <v>26</v>
      </c>
      <c r="M44" s="4" t="s">
        <v>27</v>
      </c>
      <c r="N44" s="4" t="s">
        <v>28</v>
      </c>
      <c r="O44" s="4" t="s">
        <v>29</v>
      </c>
      <c r="P44" s="4" t="s">
        <v>30</v>
      </c>
      <c r="Q44" s="4" t="s">
        <v>31</v>
      </c>
      <c r="R44" s="4" t="s">
        <v>32</v>
      </c>
      <c r="S44" s="4" t="s">
        <v>33</v>
      </c>
      <c r="T44" s="4" t="s">
        <v>34</v>
      </c>
      <c r="U44" s="4" t="s">
        <v>35</v>
      </c>
      <c r="V44" s="4" t="s">
        <v>36</v>
      </c>
      <c r="W44" s="5" t="s">
        <v>37</v>
      </c>
      <c r="X44" s="4" t="s">
        <v>38</v>
      </c>
      <c r="Y44" s="4" t="s">
        <v>39</v>
      </c>
      <c r="Z44" s="5" t="s">
        <v>40</v>
      </c>
      <c r="AA44" s="4" t="s">
        <v>41</v>
      </c>
      <c r="AB44" s="4" t="s">
        <v>42</v>
      </c>
      <c r="AC44" s="4" t="s">
        <v>43</v>
      </c>
      <c r="AD44" s="5" t="s">
        <v>44</v>
      </c>
      <c r="AE44" s="4" t="s">
        <v>45</v>
      </c>
      <c r="AF44" s="4" t="s">
        <v>46</v>
      </c>
      <c r="AG44" s="4" t="s">
        <v>47</v>
      </c>
      <c r="AH44" s="4" t="s">
        <v>48</v>
      </c>
      <c r="AI44" s="4" t="s">
        <v>49</v>
      </c>
      <c r="AJ44" s="5" t="s">
        <v>50</v>
      </c>
      <c r="AK44" s="4" t="s">
        <v>53</v>
      </c>
      <c r="AL44" s="4" t="s">
        <v>54</v>
      </c>
      <c r="AM44" s="4" t="s">
        <v>55</v>
      </c>
      <c r="AN44" s="4" t="s">
        <v>49</v>
      </c>
      <c r="AO44" s="5" t="s">
        <v>56</v>
      </c>
      <c r="AP44" s="4" t="s">
        <v>57</v>
      </c>
      <c r="AQ44" s="4" t="s">
        <v>58</v>
      </c>
      <c r="AR44" s="4" t="s">
        <v>59</v>
      </c>
      <c r="AS44" s="4" t="s">
        <v>60</v>
      </c>
      <c r="AT44" s="4" t="s">
        <v>61</v>
      </c>
      <c r="AU44" s="4" t="s">
        <v>62</v>
      </c>
      <c r="AV44" s="5" t="s">
        <v>49</v>
      </c>
      <c r="AW44" s="4"/>
      <c r="AX44" s="4"/>
      <c r="AY44" s="4"/>
      <c r="AZ44" s="4"/>
      <c r="BA44" s="4"/>
      <c r="BB44" s="4"/>
      <c r="BC44" s="4"/>
      <c r="BD44" s="4"/>
      <c r="BE44" s="4"/>
      <c r="BF44" s="5"/>
      <c r="BG44" s="4"/>
      <c r="BH44" s="4"/>
      <c r="BI44" s="5"/>
    </row>
    <row r="45" spans="1:61" x14ac:dyDescent="0.25">
      <c r="A45" s="7" t="s">
        <v>63</v>
      </c>
      <c r="B45" s="8" t="s">
        <v>975</v>
      </c>
      <c r="C45" t="s">
        <v>976</v>
      </c>
      <c r="D45" s="8" t="s">
        <v>977</v>
      </c>
      <c r="E45" t="s">
        <v>96</v>
      </c>
      <c r="F45" t="s">
        <v>978</v>
      </c>
      <c r="G45" t="s">
        <v>979</v>
      </c>
      <c r="H45" t="s">
        <v>980</v>
      </c>
      <c r="I45" t="s">
        <v>981</v>
      </c>
      <c r="J45" t="s">
        <v>982</v>
      </c>
      <c r="K45" s="8" t="s">
        <v>983</v>
      </c>
      <c r="L45" t="s">
        <v>984</v>
      </c>
      <c r="M45" t="s">
        <v>985</v>
      </c>
      <c r="N45" t="s">
        <v>986</v>
      </c>
      <c r="O45" t="s">
        <v>987</v>
      </c>
      <c r="P45" t="s">
        <v>988</v>
      </c>
      <c r="Q45" t="s">
        <v>534</v>
      </c>
      <c r="R45" t="s">
        <v>989</v>
      </c>
      <c r="S45" t="s">
        <v>990</v>
      </c>
      <c r="T45" t="s">
        <v>991</v>
      </c>
      <c r="U45" t="s">
        <v>992</v>
      </c>
      <c r="V45" t="s">
        <v>643</v>
      </c>
      <c r="W45" s="8" t="s">
        <v>495</v>
      </c>
      <c r="X45" t="s">
        <v>993</v>
      </c>
      <c r="Y45" t="s">
        <v>994</v>
      </c>
      <c r="Z45" s="8" t="s">
        <v>995</v>
      </c>
      <c r="AA45" t="s">
        <v>996</v>
      </c>
      <c r="AB45" t="s">
        <v>997</v>
      </c>
      <c r="AC45" t="s">
        <v>998</v>
      </c>
      <c r="AD45" s="8" t="s">
        <v>999</v>
      </c>
      <c r="AE45" t="s">
        <v>1000</v>
      </c>
      <c r="AF45" t="s">
        <v>1001</v>
      </c>
      <c r="AG45" t="s">
        <v>1002</v>
      </c>
      <c r="AH45" t="s">
        <v>1003</v>
      </c>
      <c r="AI45" t="s">
        <v>1004</v>
      </c>
      <c r="AJ45" s="8" t="s">
        <v>1005</v>
      </c>
      <c r="AK45" t="s">
        <v>286</v>
      </c>
      <c r="AL45" t="s">
        <v>215</v>
      </c>
      <c r="AM45" t="s">
        <v>158</v>
      </c>
      <c r="AN45" t="s">
        <v>711</v>
      </c>
      <c r="AO45" s="8" t="s">
        <v>1006</v>
      </c>
      <c r="AP45" t="s">
        <v>1007</v>
      </c>
      <c r="AQ45" t="s">
        <v>1008</v>
      </c>
      <c r="AR45" t="s">
        <v>423</v>
      </c>
      <c r="AS45" t="s">
        <v>631</v>
      </c>
      <c r="AT45" t="s">
        <v>776</v>
      </c>
      <c r="AU45" t="s">
        <v>1009</v>
      </c>
      <c r="AV45" s="8" t="s">
        <v>1010</v>
      </c>
      <c r="BF45" s="8"/>
      <c r="BI45" s="8"/>
    </row>
    <row r="46" spans="1:61" x14ac:dyDescent="0.25">
      <c r="A46" s="7" t="s">
        <v>117</v>
      </c>
      <c r="B46" s="8" t="s">
        <v>1013</v>
      </c>
      <c r="C46" t="s">
        <v>1014</v>
      </c>
      <c r="D46" s="8" t="s">
        <v>1015</v>
      </c>
      <c r="E46" t="s">
        <v>1016</v>
      </c>
      <c r="F46" t="s">
        <v>1017</v>
      </c>
      <c r="G46" t="s">
        <v>1018</v>
      </c>
      <c r="H46" t="s">
        <v>1017</v>
      </c>
      <c r="I46" t="s">
        <v>1019</v>
      </c>
      <c r="J46" t="s">
        <v>990</v>
      </c>
      <c r="K46" s="8" t="s">
        <v>398</v>
      </c>
      <c r="L46" t="s">
        <v>1020</v>
      </c>
      <c r="M46" t="s">
        <v>327</v>
      </c>
      <c r="N46" t="s">
        <v>1021</v>
      </c>
      <c r="O46" t="s">
        <v>1022</v>
      </c>
      <c r="P46" t="s">
        <v>1023</v>
      </c>
      <c r="Q46" t="s">
        <v>1024</v>
      </c>
      <c r="R46" t="s">
        <v>1025</v>
      </c>
      <c r="S46" t="s">
        <v>1026</v>
      </c>
      <c r="T46" t="s">
        <v>495</v>
      </c>
      <c r="U46" t="s">
        <v>1027</v>
      </c>
      <c r="V46" t="s">
        <v>1028</v>
      </c>
      <c r="W46" s="8" t="s">
        <v>1029</v>
      </c>
      <c r="X46" t="s">
        <v>1030</v>
      </c>
      <c r="Y46" t="s">
        <v>1031</v>
      </c>
      <c r="Z46" s="8" t="s">
        <v>1032</v>
      </c>
      <c r="AA46" t="s">
        <v>1033</v>
      </c>
      <c r="AB46" t="s">
        <v>1034</v>
      </c>
      <c r="AC46" t="s">
        <v>1035</v>
      </c>
      <c r="AD46" s="8" t="s">
        <v>1036</v>
      </c>
      <c r="AE46" t="s">
        <v>1037</v>
      </c>
      <c r="AF46" t="s">
        <v>1038</v>
      </c>
      <c r="AG46" t="s">
        <v>702</v>
      </c>
      <c r="AH46" t="s">
        <v>497</v>
      </c>
      <c r="AI46" t="s">
        <v>1039</v>
      </c>
      <c r="AJ46" s="8" t="s">
        <v>1040</v>
      </c>
      <c r="AK46" t="s">
        <v>103</v>
      </c>
      <c r="AL46" t="s">
        <v>498</v>
      </c>
      <c r="AM46" t="s">
        <v>1041</v>
      </c>
      <c r="AN46" t="s">
        <v>1042</v>
      </c>
      <c r="AO46" s="8" t="s">
        <v>1043</v>
      </c>
      <c r="AP46" t="s">
        <v>1044</v>
      </c>
      <c r="AQ46" t="s">
        <v>1045</v>
      </c>
      <c r="AR46" t="s">
        <v>670</v>
      </c>
      <c r="AS46" t="s">
        <v>1046</v>
      </c>
      <c r="AT46" t="s">
        <v>671</v>
      </c>
      <c r="AU46" t="s">
        <v>1047</v>
      </c>
      <c r="AV46" s="8" t="s">
        <v>1048</v>
      </c>
      <c r="BF46" s="8"/>
      <c r="BI46" s="8"/>
    </row>
    <row r="47" spans="1:61" ht="47.25" x14ac:dyDescent="0.25">
      <c r="A47" s="7" t="s">
        <v>1548</v>
      </c>
      <c r="B47" s="8" t="s">
        <v>3149</v>
      </c>
      <c r="C47" t="s">
        <v>3150</v>
      </c>
      <c r="D47" s="8" t="s">
        <v>3151</v>
      </c>
      <c r="E47" t="s">
        <v>2053</v>
      </c>
      <c r="F47" t="s">
        <v>164</v>
      </c>
      <c r="G47" t="s">
        <v>608</v>
      </c>
      <c r="H47" t="s">
        <v>1986</v>
      </c>
      <c r="I47" t="s">
        <v>648</v>
      </c>
      <c r="J47" t="s">
        <v>846</v>
      </c>
      <c r="K47" s="8" t="s">
        <v>185</v>
      </c>
      <c r="L47" t="s">
        <v>438</v>
      </c>
      <c r="M47" t="s">
        <v>2216</v>
      </c>
      <c r="N47" t="s">
        <v>3152</v>
      </c>
      <c r="O47" t="s">
        <v>664</v>
      </c>
      <c r="P47" t="s">
        <v>601</v>
      </c>
      <c r="Q47" t="s">
        <v>186</v>
      </c>
      <c r="R47" t="s">
        <v>2583</v>
      </c>
      <c r="S47" t="s">
        <v>3153</v>
      </c>
      <c r="T47" t="s">
        <v>187</v>
      </c>
      <c r="U47" t="s">
        <v>329</v>
      </c>
      <c r="V47" t="s">
        <v>514</v>
      </c>
      <c r="W47" s="8" t="s">
        <v>1134</v>
      </c>
      <c r="X47" t="s">
        <v>3074</v>
      </c>
      <c r="Y47" t="s">
        <v>3154</v>
      </c>
      <c r="Z47" s="8" t="s">
        <v>133</v>
      </c>
      <c r="AA47" t="s">
        <v>3155</v>
      </c>
      <c r="AB47" t="s">
        <v>3156</v>
      </c>
      <c r="AC47" t="s">
        <v>2281</v>
      </c>
      <c r="AD47" s="8" t="s">
        <v>980</v>
      </c>
      <c r="AE47" t="s">
        <v>3157</v>
      </c>
      <c r="AF47" t="s">
        <v>3158</v>
      </c>
      <c r="AG47" t="s">
        <v>188</v>
      </c>
      <c r="AH47" t="s">
        <v>295</v>
      </c>
      <c r="AI47" t="s">
        <v>664</v>
      </c>
      <c r="AJ47" s="8" t="s">
        <v>215</v>
      </c>
      <c r="AK47" t="s">
        <v>323</v>
      </c>
      <c r="AL47" t="s">
        <v>690</v>
      </c>
      <c r="AM47" t="s">
        <v>675</v>
      </c>
      <c r="AN47" t="s">
        <v>532</v>
      </c>
      <c r="AO47" s="8" t="s">
        <v>3159</v>
      </c>
      <c r="AP47" t="s">
        <v>3160</v>
      </c>
      <c r="AQ47" t="s">
        <v>2673</v>
      </c>
      <c r="AR47" t="s">
        <v>1933</v>
      </c>
      <c r="AS47" t="s">
        <v>688</v>
      </c>
      <c r="AT47" t="s">
        <v>1269</v>
      </c>
      <c r="AU47" t="s">
        <v>988</v>
      </c>
      <c r="AV47" s="8" t="s">
        <v>103</v>
      </c>
      <c r="BF47" s="8"/>
      <c r="BI47" s="8"/>
    </row>
    <row r="48" spans="1:61" x14ac:dyDescent="0.25">
      <c r="A48" s="7" t="s">
        <v>15</v>
      </c>
      <c r="B48" s="8" t="s">
        <v>3161</v>
      </c>
      <c r="C48" t="s">
        <v>1922</v>
      </c>
      <c r="D48" s="8" t="s">
        <v>583</v>
      </c>
      <c r="E48" t="s">
        <v>3162</v>
      </c>
      <c r="F48" t="s">
        <v>3163</v>
      </c>
      <c r="G48" t="s">
        <v>1261</v>
      </c>
      <c r="H48" t="s">
        <v>3164</v>
      </c>
      <c r="I48" t="s">
        <v>3165</v>
      </c>
      <c r="J48" t="s">
        <v>3066</v>
      </c>
      <c r="K48" s="8" t="s">
        <v>3166</v>
      </c>
      <c r="L48" t="s">
        <v>3167</v>
      </c>
      <c r="M48" t="s">
        <v>3168</v>
      </c>
      <c r="N48" t="s">
        <v>3169</v>
      </c>
      <c r="O48" t="s">
        <v>3170</v>
      </c>
      <c r="P48" t="s">
        <v>3171</v>
      </c>
      <c r="Q48" t="s">
        <v>2820</v>
      </c>
      <c r="R48" t="s">
        <v>3172</v>
      </c>
      <c r="S48" t="s">
        <v>3173</v>
      </c>
      <c r="T48" t="s">
        <v>3174</v>
      </c>
      <c r="U48" t="s">
        <v>3175</v>
      </c>
      <c r="V48" t="s">
        <v>884</v>
      </c>
      <c r="W48" s="8" t="s">
        <v>3167</v>
      </c>
      <c r="X48" t="s">
        <v>2918</v>
      </c>
      <c r="Y48" t="s">
        <v>3176</v>
      </c>
      <c r="Z48" s="8" t="s">
        <v>3177</v>
      </c>
      <c r="AA48" t="s">
        <v>3178</v>
      </c>
      <c r="AB48" t="s">
        <v>3179</v>
      </c>
      <c r="AC48" t="s">
        <v>1974</v>
      </c>
      <c r="AD48" s="8" t="s">
        <v>3180</v>
      </c>
      <c r="AE48" t="s">
        <v>3181</v>
      </c>
      <c r="AF48" t="s">
        <v>3182</v>
      </c>
      <c r="AG48" t="s">
        <v>3183</v>
      </c>
      <c r="AH48" t="s">
        <v>3184</v>
      </c>
      <c r="AI48" t="s">
        <v>3185</v>
      </c>
      <c r="AJ48" s="8" t="s">
        <v>3186</v>
      </c>
      <c r="AK48" t="s">
        <v>3187</v>
      </c>
      <c r="AL48" t="s">
        <v>3188</v>
      </c>
      <c r="AM48" t="s">
        <v>3189</v>
      </c>
      <c r="AN48" t="s">
        <v>3190</v>
      </c>
      <c r="AO48" s="8" t="s">
        <v>3191</v>
      </c>
      <c r="AP48" t="s">
        <v>3192</v>
      </c>
      <c r="AQ48" t="s">
        <v>3193</v>
      </c>
      <c r="AR48" t="s">
        <v>3194</v>
      </c>
      <c r="AS48" t="s">
        <v>3195</v>
      </c>
      <c r="AT48" t="s">
        <v>3196</v>
      </c>
      <c r="AU48" t="s">
        <v>2221</v>
      </c>
      <c r="AV48" s="8" t="s">
        <v>1705</v>
      </c>
      <c r="BF48" s="8"/>
      <c r="BI48" s="8"/>
    </row>
    <row r="49" spans="1:61" ht="47.25" x14ac:dyDescent="0.25">
      <c r="A49" s="7" t="s">
        <v>1641</v>
      </c>
      <c r="B49" s="8" t="s">
        <v>2938</v>
      </c>
      <c r="C49" t="s">
        <v>3197</v>
      </c>
      <c r="D49" s="8" t="s">
        <v>3198</v>
      </c>
      <c r="E49" t="s">
        <v>603</v>
      </c>
      <c r="F49" t="s">
        <v>2944</v>
      </c>
      <c r="G49" t="s">
        <v>1878</v>
      </c>
      <c r="H49" t="s">
        <v>2983</v>
      </c>
      <c r="I49" t="s">
        <v>1734</v>
      </c>
      <c r="J49" t="s">
        <v>2483</v>
      </c>
      <c r="K49" s="8" t="s">
        <v>437</v>
      </c>
      <c r="L49" t="s">
        <v>1501</v>
      </c>
      <c r="M49" t="s">
        <v>1264</v>
      </c>
      <c r="N49" t="s">
        <v>2291</v>
      </c>
      <c r="O49" t="s">
        <v>297</v>
      </c>
      <c r="P49" t="s">
        <v>671</v>
      </c>
      <c r="Q49" t="s">
        <v>330</v>
      </c>
      <c r="R49" t="s">
        <v>497</v>
      </c>
      <c r="S49" t="s">
        <v>2219</v>
      </c>
      <c r="T49" t="s">
        <v>1454</v>
      </c>
      <c r="U49" t="s">
        <v>690</v>
      </c>
      <c r="V49" t="s">
        <v>1063</v>
      </c>
      <c r="W49" s="8" t="s">
        <v>435</v>
      </c>
      <c r="X49" t="s">
        <v>2053</v>
      </c>
      <c r="Y49" t="s">
        <v>130</v>
      </c>
      <c r="Z49" s="8" t="s">
        <v>3199</v>
      </c>
      <c r="AA49" t="s">
        <v>1653</v>
      </c>
      <c r="AB49" t="s">
        <v>1982</v>
      </c>
      <c r="AC49" t="s">
        <v>436</v>
      </c>
      <c r="AD49" s="8" t="s">
        <v>3200</v>
      </c>
      <c r="AE49" t="s">
        <v>1651</v>
      </c>
      <c r="AF49" t="s">
        <v>3201</v>
      </c>
      <c r="AG49" t="s">
        <v>294</v>
      </c>
      <c r="AH49" t="s">
        <v>675</v>
      </c>
      <c r="AI49" t="s">
        <v>918</v>
      </c>
      <c r="AJ49" s="8" t="s">
        <v>688</v>
      </c>
      <c r="AK49" t="s">
        <v>855</v>
      </c>
      <c r="AL49" t="s">
        <v>532</v>
      </c>
      <c r="AM49" t="s">
        <v>2056</v>
      </c>
      <c r="AN49" t="s">
        <v>1138</v>
      </c>
      <c r="AO49" s="8" t="s">
        <v>3202</v>
      </c>
      <c r="AP49" t="s">
        <v>1729</v>
      </c>
      <c r="AQ49" t="s">
        <v>1927</v>
      </c>
      <c r="AR49" t="s">
        <v>629</v>
      </c>
      <c r="AS49" t="s">
        <v>226</v>
      </c>
      <c r="AT49" t="s">
        <v>1265</v>
      </c>
      <c r="AU49" t="s">
        <v>3203</v>
      </c>
      <c r="AV49" s="8" t="s">
        <v>1052</v>
      </c>
      <c r="BF49" s="8"/>
      <c r="BI49" s="8"/>
    </row>
    <row r="50" spans="1:61" x14ac:dyDescent="0.25">
      <c r="A50" s="7" t="s">
        <v>15</v>
      </c>
      <c r="B50" s="8" t="s">
        <v>2571</v>
      </c>
      <c r="C50" t="s">
        <v>3204</v>
      </c>
      <c r="D50" s="8" t="s">
        <v>3205</v>
      </c>
      <c r="E50" t="s">
        <v>2861</v>
      </c>
      <c r="F50" t="s">
        <v>3206</v>
      </c>
      <c r="G50" t="s">
        <v>3207</v>
      </c>
      <c r="H50" t="s">
        <v>2963</v>
      </c>
      <c r="I50" t="s">
        <v>2091</v>
      </c>
      <c r="J50" t="s">
        <v>3208</v>
      </c>
      <c r="K50" s="8" t="s">
        <v>3209</v>
      </c>
      <c r="L50" t="s">
        <v>3210</v>
      </c>
      <c r="M50" t="s">
        <v>3211</v>
      </c>
      <c r="N50" t="s">
        <v>2894</v>
      </c>
      <c r="O50" t="s">
        <v>3212</v>
      </c>
      <c r="P50" t="s">
        <v>3213</v>
      </c>
      <c r="Q50" t="s">
        <v>3015</v>
      </c>
      <c r="R50" t="s">
        <v>2644</v>
      </c>
      <c r="S50" t="s">
        <v>3214</v>
      </c>
      <c r="T50" t="s">
        <v>3215</v>
      </c>
      <c r="U50" t="s">
        <v>3216</v>
      </c>
      <c r="V50" t="s">
        <v>813</v>
      </c>
      <c r="W50" s="8" t="s">
        <v>3217</v>
      </c>
      <c r="X50" t="s">
        <v>3218</v>
      </c>
      <c r="Y50" t="s">
        <v>3219</v>
      </c>
      <c r="Z50" s="8" t="s">
        <v>3220</v>
      </c>
      <c r="AA50" t="s">
        <v>3221</v>
      </c>
      <c r="AB50" t="s">
        <v>3222</v>
      </c>
      <c r="AC50" t="s">
        <v>1545</v>
      </c>
      <c r="AD50" s="8" t="s">
        <v>3223</v>
      </c>
      <c r="AE50" t="s">
        <v>3224</v>
      </c>
      <c r="AF50" t="s">
        <v>1925</v>
      </c>
      <c r="AG50" t="s">
        <v>3225</v>
      </c>
      <c r="AH50" t="s">
        <v>3226</v>
      </c>
      <c r="AI50" t="s">
        <v>3227</v>
      </c>
      <c r="AJ50" s="8" t="s">
        <v>3228</v>
      </c>
      <c r="AK50" t="s">
        <v>2438</v>
      </c>
      <c r="AL50" t="s">
        <v>3229</v>
      </c>
      <c r="AM50" t="s">
        <v>3230</v>
      </c>
      <c r="AN50" t="s">
        <v>3231</v>
      </c>
      <c r="AO50" s="8" t="s">
        <v>2248</v>
      </c>
      <c r="AP50" t="s">
        <v>3232</v>
      </c>
      <c r="AQ50" t="s">
        <v>3233</v>
      </c>
      <c r="AR50" t="s">
        <v>3234</v>
      </c>
      <c r="AS50" t="s">
        <v>1689</v>
      </c>
      <c r="AT50" t="s">
        <v>1966</v>
      </c>
      <c r="AU50" t="s">
        <v>2408</v>
      </c>
      <c r="AV50" s="8" t="s">
        <v>3235</v>
      </c>
      <c r="BF50" s="8"/>
      <c r="BI50" s="8"/>
    </row>
    <row r="51" spans="1:61" x14ac:dyDescent="0.25">
      <c r="A51" s="7" t="s">
        <v>1725</v>
      </c>
      <c r="B51" s="8" t="s">
        <v>2996</v>
      </c>
      <c r="C51" t="s">
        <v>3236</v>
      </c>
      <c r="D51" s="8" t="s">
        <v>2943</v>
      </c>
      <c r="E51" t="s">
        <v>295</v>
      </c>
      <c r="F51" t="s">
        <v>3237</v>
      </c>
      <c r="G51" t="s">
        <v>1075</v>
      </c>
      <c r="H51" t="s">
        <v>104</v>
      </c>
      <c r="I51" t="s">
        <v>1267</v>
      </c>
      <c r="J51" t="s">
        <v>776</v>
      </c>
      <c r="K51" s="8" t="s">
        <v>1802</v>
      </c>
      <c r="L51" t="s">
        <v>1133</v>
      </c>
      <c r="M51" t="s">
        <v>1071</v>
      </c>
      <c r="N51" t="s">
        <v>630</v>
      </c>
      <c r="O51" t="s">
        <v>524</v>
      </c>
      <c r="P51" t="s">
        <v>764</v>
      </c>
      <c r="Q51" t="s">
        <v>711</v>
      </c>
      <c r="R51" t="s">
        <v>1582</v>
      </c>
      <c r="S51" t="s">
        <v>1204</v>
      </c>
      <c r="T51" t="s">
        <v>1064</v>
      </c>
      <c r="U51" t="s">
        <v>683</v>
      </c>
      <c r="V51" t="s">
        <v>916</v>
      </c>
      <c r="W51" s="8" t="s">
        <v>1064</v>
      </c>
      <c r="X51" t="s">
        <v>423</v>
      </c>
      <c r="Y51" t="s">
        <v>207</v>
      </c>
      <c r="Z51" s="8" t="s">
        <v>3152</v>
      </c>
      <c r="AA51" t="s">
        <v>1455</v>
      </c>
      <c r="AB51" t="s">
        <v>1800</v>
      </c>
      <c r="AC51" t="s">
        <v>1321</v>
      </c>
      <c r="AD51" s="8" t="s">
        <v>3238</v>
      </c>
      <c r="AE51" t="s">
        <v>2944</v>
      </c>
      <c r="AF51" t="s">
        <v>535</v>
      </c>
      <c r="AG51" t="s">
        <v>334</v>
      </c>
      <c r="AH51" t="s">
        <v>1265</v>
      </c>
      <c r="AI51" t="s">
        <v>684</v>
      </c>
      <c r="AJ51" s="8" t="s">
        <v>1074</v>
      </c>
      <c r="AK51" t="s">
        <v>698</v>
      </c>
      <c r="AL51" t="s">
        <v>330</v>
      </c>
      <c r="AM51" t="s">
        <v>928</v>
      </c>
      <c r="AN51" t="s">
        <v>1132</v>
      </c>
      <c r="AO51" s="8" t="s">
        <v>3239</v>
      </c>
      <c r="AP51" t="s">
        <v>3240</v>
      </c>
      <c r="AQ51" t="s">
        <v>2621</v>
      </c>
      <c r="AR51" t="s">
        <v>683</v>
      </c>
      <c r="AS51" t="s">
        <v>1042</v>
      </c>
      <c r="AT51" t="s">
        <v>1408</v>
      </c>
      <c r="AU51" t="s">
        <v>1313</v>
      </c>
      <c r="AV51" s="8" t="s">
        <v>834</v>
      </c>
      <c r="BF51" s="8"/>
      <c r="BI51" s="8"/>
    </row>
    <row r="52" spans="1:61" x14ac:dyDescent="0.25">
      <c r="A52" s="9" t="s">
        <v>15</v>
      </c>
      <c r="B52" s="10" t="s">
        <v>2124</v>
      </c>
      <c r="C52" s="11" t="s">
        <v>3015</v>
      </c>
      <c r="D52" s="10" t="s">
        <v>2066</v>
      </c>
      <c r="E52" s="11" t="s">
        <v>3241</v>
      </c>
      <c r="F52" s="11" t="s">
        <v>3242</v>
      </c>
      <c r="G52" s="11" t="s">
        <v>3243</v>
      </c>
      <c r="H52" s="11" t="s">
        <v>2819</v>
      </c>
      <c r="I52" s="11" t="s">
        <v>3244</v>
      </c>
      <c r="J52" s="11" t="s">
        <v>3245</v>
      </c>
      <c r="K52" s="10" t="s">
        <v>3246</v>
      </c>
      <c r="L52" s="11" t="s">
        <v>3247</v>
      </c>
      <c r="M52" s="11" t="s">
        <v>2821</v>
      </c>
      <c r="N52" s="11" t="s">
        <v>2257</v>
      </c>
      <c r="O52" s="11" t="s">
        <v>3248</v>
      </c>
      <c r="P52" s="11" t="s">
        <v>3249</v>
      </c>
      <c r="Q52" s="11" t="s">
        <v>279</v>
      </c>
      <c r="R52" s="11" t="s">
        <v>3250</v>
      </c>
      <c r="S52" s="11" t="s">
        <v>2589</v>
      </c>
      <c r="T52" s="11" t="s">
        <v>2338</v>
      </c>
      <c r="U52" s="11" t="s">
        <v>2588</v>
      </c>
      <c r="V52" s="11" t="s">
        <v>274</v>
      </c>
      <c r="W52" s="10" t="s">
        <v>1843</v>
      </c>
      <c r="X52" s="11" t="s">
        <v>1860</v>
      </c>
      <c r="Y52" s="11" t="s">
        <v>2459</v>
      </c>
      <c r="Z52" s="10" t="s">
        <v>2203</v>
      </c>
      <c r="AA52" s="11" t="s">
        <v>3251</v>
      </c>
      <c r="AB52" s="11" t="s">
        <v>3252</v>
      </c>
      <c r="AC52" s="11" t="s">
        <v>3253</v>
      </c>
      <c r="AD52" s="10" t="s">
        <v>341</v>
      </c>
      <c r="AE52" s="11" t="s">
        <v>971</v>
      </c>
      <c r="AF52" s="11" t="s">
        <v>3254</v>
      </c>
      <c r="AG52" s="11" t="s">
        <v>3255</v>
      </c>
      <c r="AH52" s="11" t="s">
        <v>2337</v>
      </c>
      <c r="AI52" s="11" t="s">
        <v>3256</v>
      </c>
      <c r="AJ52" s="10" t="s">
        <v>3257</v>
      </c>
      <c r="AK52" s="11" t="s">
        <v>3258</v>
      </c>
      <c r="AL52" s="11" t="s">
        <v>1710</v>
      </c>
      <c r="AM52" s="11" t="s">
        <v>547</v>
      </c>
      <c r="AN52" s="11" t="s">
        <v>3031</v>
      </c>
      <c r="AO52" s="10" t="s">
        <v>3259</v>
      </c>
      <c r="AP52" s="11" t="s">
        <v>3260</v>
      </c>
      <c r="AQ52" s="11" t="s">
        <v>1772</v>
      </c>
      <c r="AR52" s="11" t="s">
        <v>1858</v>
      </c>
      <c r="AS52" s="11" t="s">
        <v>3261</v>
      </c>
      <c r="AT52" s="11" t="s">
        <v>3262</v>
      </c>
      <c r="AU52" s="11" t="s">
        <v>1825</v>
      </c>
      <c r="AV52" s="10" t="s">
        <v>3263</v>
      </c>
      <c r="AW52" s="11"/>
      <c r="AX52" s="11"/>
      <c r="AY52" s="11"/>
      <c r="AZ52" s="11"/>
      <c r="BA52" s="11"/>
      <c r="BB52" s="11"/>
      <c r="BC52" s="11"/>
      <c r="BD52" s="11"/>
      <c r="BE52" s="11"/>
      <c r="BF52" s="10"/>
      <c r="BG52" s="11"/>
      <c r="BH52" s="11"/>
      <c r="BI52" s="10"/>
    </row>
    <row r="53" spans="1:61" x14ac:dyDescent="0.25">
      <c r="A53" s="7" t="s">
        <v>586</v>
      </c>
      <c r="B53" s="8" t="s">
        <v>1013</v>
      </c>
      <c r="C53" t="s">
        <v>1014</v>
      </c>
      <c r="D53" s="8" t="s">
        <v>1015</v>
      </c>
      <c r="E53" t="s">
        <v>1016</v>
      </c>
      <c r="F53" t="s">
        <v>1017</v>
      </c>
      <c r="G53" t="s">
        <v>1018</v>
      </c>
      <c r="H53" t="s">
        <v>1017</v>
      </c>
      <c r="I53" t="s">
        <v>1019</v>
      </c>
      <c r="J53" t="s">
        <v>990</v>
      </c>
      <c r="K53" s="8" t="s">
        <v>398</v>
      </c>
      <c r="L53" t="s">
        <v>1020</v>
      </c>
      <c r="M53" t="s">
        <v>327</v>
      </c>
      <c r="N53" t="s">
        <v>1021</v>
      </c>
      <c r="O53" t="s">
        <v>1022</v>
      </c>
      <c r="P53" t="s">
        <v>1023</v>
      </c>
      <c r="Q53" t="s">
        <v>1024</v>
      </c>
      <c r="R53" t="s">
        <v>1025</v>
      </c>
      <c r="S53" t="s">
        <v>1026</v>
      </c>
      <c r="T53" t="s">
        <v>495</v>
      </c>
      <c r="U53" t="s">
        <v>1027</v>
      </c>
      <c r="V53" t="s">
        <v>1028</v>
      </c>
      <c r="W53" s="8" t="s">
        <v>1029</v>
      </c>
      <c r="X53" t="s">
        <v>1030</v>
      </c>
      <c r="Y53" t="s">
        <v>1031</v>
      </c>
      <c r="Z53" s="8" t="s">
        <v>1032</v>
      </c>
      <c r="AA53" t="s">
        <v>1033</v>
      </c>
      <c r="AB53" t="s">
        <v>1034</v>
      </c>
      <c r="AC53" t="s">
        <v>1035</v>
      </c>
      <c r="AD53" s="8" t="s">
        <v>1036</v>
      </c>
      <c r="AE53" t="s">
        <v>1037</v>
      </c>
      <c r="AF53" t="s">
        <v>1038</v>
      </c>
      <c r="AG53" t="s">
        <v>702</v>
      </c>
      <c r="AH53" t="s">
        <v>497</v>
      </c>
      <c r="AI53" t="s">
        <v>1039</v>
      </c>
      <c r="AJ53" s="8" t="s">
        <v>1040</v>
      </c>
      <c r="AK53" t="s">
        <v>103</v>
      </c>
      <c r="AL53" t="s">
        <v>498</v>
      </c>
      <c r="AM53" t="s">
        <v>1041</v>
      </c>
      <c r="AN53" t="s">
        <v>1042</v>
      </c>
      <c r="AO53" s="8" t="s">
        <v>1043</v>
      </c>
      <c r="AP53" t="s">
        <v>1044</v>
      </c>
      <c r="AQ53" t="s">
        <v>1045</v>
      </c>
      <c r="AR53" t="s">
        <v>670</v>
      </c>
      <c r="AS53" t="s">
        <v>1046</v>
      </c>
      <c r="AT53" t="s">
        <v>671</v>
      </c>
      <c r="AU53" t="s">
        <v>1047</v>
      </c>
      <c r="AV53" s="8" t="s">
        <v>1048</v>
      </c>
      <c r="BF53" s="8"/>
      <c r="BI53" s="8"/>
    </row>
    <row r="54" spans="1:61" x14ac:dyDescent="0.25">
      <c r="A54" s="9" t="s">
        <v>15</v>
      </c>
      <c r="B54" s="10" t="s">
        <v>587</v>
      </c>
      <c r="C54" s="11" t="s">
        <v>587</v>
      </c>
      <c r="D54" s="10" t="s">
        <v>587</v>
      </c>
      <c r="E54" s="11" t="s">
        <v>587</v>
      </c>
      <c r="F54" s="11" t="s">
        <v>587</v>
      </c>
      <c r="G54" s="11" t="s">
        <v>587</v>
      </c>
      <c r="H54" s="11" t="s">
        <v>587</v>
      </c>
      <c r="I54" s="11" t="s">
        <v>587</v>
      </c>
      <c r="J54" s="11" t="s">
        <v>587</v>
      </c>
      <c r="K54" s="10" t="s">
        <v>587</v>
      </c>
      <c r="L54" s="11" t="s">
        <v>587</v>
      </c>
      <c r="M54" s="11" t="s">
        <v>587</v>
      </c>
      <c r="N54" s="11" t="s">
        <v>587</v>
      </c>
      <c r="O54" s="11" t="s">
        <v>587</v>
      </c>
      <c r="P54" s="11" t="s">
        <v>587</v>
      </c>
      <c r="Q54" s="11" t="s">
        <v>587</v>
      </c>
      <c r="R54" s="11" t="s">
        <v>587</v>
      </c>
      <c r="S54" s="11" t="s">
        <v>587</v>
      </c>
      <c r="T54" s="11" t="s">
        <v>587</v>
      </c>
      <c r="U54" s="11" t="s">
        <v>587</v>
      </c>
      <c r="V54" s="11" t="s">
        <v>587</v>
      </c>
      <c r="W54" s="10" t="s">
        <v>587</v>
      </c>
      <c r="X54" s="11" t="s">
        <v>587</v>
      </c>
      <c r="Y54" s="11" t="s">
        <v>587</v>
      </c>
      <c r="Z54" s="10" t="s">
        <v>587</v>
      </c>
      <c r="AA54" s="11" t="s">
        <v>587</v>
      </c>
      <c r="AB54" s="11" t="s">
        <v>587</v>
      </c>
      <c r="AC54" s="11" t="s">
        <v>587</v>
      </c>
      <c r="AD54" s="10" t="s">
        <v>587</v>
      </c>
      <c r="AE54" s="11" t="s">
        <v>587</v>
      </c>
      <c r="AF54" s="11" t="s">
        <v>587</v>
      </c>
      <c r="AG54" s="11" t="s">
        <v>587</v>
      </c>
      <c r="AH54" s="11" t="s">
        <v>587</v>
      </c>
      <c r="AI54" s="11" t="s">
        <v>587</v>
      </c>
      <c r="AJ54" s="10" t="s">
        <v>587</v>
      </c>
      <c r="AK54" s="11" t="s">
        <v>587</v>
      </c>
      <c r="AL54" s="11" t="s">
        <v>587</v>
      </c>
      <c r="AM54" s="11" t="s">
        <v>587</v>
      </c>
      <c r="AN54" s="11" t="s">
        <v>587</v>
      </c>
      <c r="AO54" s="10" t="s">
        <v>587</v>
      </c>
      <c r="AP54" s="11" t="s">
        <v>587</v>
      </c>
      <c r="AQ54" s="11" t="s">
        <v>587</v>
      </c>
      <c r="AR54" s="11" t="s">
        <v>587</v>
      </c>
      <c r="AS54" s="11" t="s">
        <v>587</v>
      </c>
      <c r="AT54" s="11" t="s">
        <v>587</v>
      </c>
      <c r="AU54" s="11" t="s">
        <v>587</v>
      </c>
      <c r="AV54" s="10" t="s">
        <v>587</v>
      </c>
      <c r="AW54" s="11"/>
      <c r="AX54" s="11"/>
      <c r="AY54" s="11"/>
      <c r="AZ54" s="11"/>
      <c r="BA54" s="11"/>
      <c r="BB54" s="11"/>
      <c r="BC54" s="11"/>
      <c r="BD54" s="11"/>
      <c r="BE54" s="11"/>
      <c r="BF54" s="10"/>
      <c r="BG54" s="11"/>
      <c r="BH54" s="11"/>
      <c r="BI54" s="10"/>
    </row>
    <row r="56" spans="1:61" ht="16.5" x14ac:dyDescent="0.3">
      <c r="A56" s="3" t="s">
        <v>3264</v>
      </c>
    </row>
    <row r="57" spans="1:61" ht="16.5" x14ac:dyDescent="0.3">
      <c r="A57" s="14" t="s">
        <v>2863</v>
      </c>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61" ht="16.5" x14ac:dyDescent="0.3">
      <c r="A58" s="14" t="s">
        <v>1305</v>
      </c>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60" spans="1:61" ht="30" customHeight="1" x14ac:dyDescent="0.3">
      <c r="A60" s="4"/>
      <c r="B60" s="5"/>
      <c r="C60" s="12" t="s">
        <v>6</v>
      </c>
      <c r="D60" s="13"/>
      <c r="E60" s="12" t="s">
        <v>7</v>
      </c>
      <c r="F60" s="12"/>
      <c r="G60" s="12"/>
      <c r="H60" s="12"/>
      <c r="I60" s="12"/>
      <c r="J60" s="12"/>
      <c r="K60" s="13"/>
      <c r="L60" s="12" t="s">
        <v>8</v>
      </c>
      <c r="M60" s="12"/>
      <c r="N60" s="12"/>
      <c r="O60" s="12"/>
      <c r="P60" s="12"/>
      <c r="Q60" s="12"/>
      <c r="R60" s="12"/>
      <c r="S60" s="12"/>
      <c r="T60" s="12"/>
      <c r="U60" s="12"/>
      <c r="V60" s="12"/>
      <c r="W60" s="13"/>
      <c r="X60" s="12" t="s">
        <v>9</v>
      </c>
      <c r="Y60" s="12"/>
      <c r="Z60" s="13"/>
      <c r="AA60" s="12" t="s">
        <v>10</v>
      </c>
      <c r="AB60" s="12"/>
      <c r="AC60" s="12"/>
      <c r="AD60" s="13"/>
      <c r="AE60" s="12" t="s">
        <v>11</v>
      </c>
      <c r="AF60" s="12"/>
      <c r="AG60" s="12"/>
      <c r="AH60" s="12"/>
      <c r="AI60" s="12"/>
      <c r="AJ60" s="13"/>
      <c r="AK60" s="12" t="s">
        <v>13</v>
      </c>
      <c r="AL60" s="12"/>
      <c r="AM60" s="12"/>
      <c r="AN60" s="12"/>
      <c r="AO60" s="13"/>
      <c r="AP60" s="12" t="s">
        <v>14</v>
      </c>
      <c r="AQ60" s="12"/>
      <c r="AR60" s="12"/>
      <c r="AS60" s="12"/>
      <c r="AT60" s="12"/>
      <c r="AU60" s="12"/>
      <c r="AV60" s="13"/>
      <c r="AW60" s="12"/>
      <c r="AX60" s="12"/>
      <c r="AY60" s="12"/>
      <c r="AZ60" s="12"/>
      <c r="BA60" s="12"/>
      <c r="BB60" s="12"/>
      <c r="BC60" s="12"/>
      <c r="BD60" s="12"/>
      <c r="BE60" s="12"/>
      <c r="BF60" s="13"/>
      <c r="BG60" s="12"/>
      <c r="BH60" s="12"/>
      <c r="BI60" s="13"/>
    </row>
    <row r="61" spans="1:61" ht="66" x14ac:dyDescent="0.3">
      <c r="A61" s="5" t="s">
        <v>15</v>
      </c>
      <c r="B61" s="6" t="s">
        <v>16</v>
      </c>
      <c r="C61" s="4" t="s">
        <v>17</v>
      </c>
      <c r="D61" s="5" t="s">
        <v>18</v>
      </c>
      <c r="E61" s="4" t="s">
        <v>19</v>
      </c>
      <c r="F61" s="4" t="s">
        <v>20</v>
      </c>
      <c r="G61" s="4" t="s">
        <v>21</v>
      </c>
      <c r="H61" s="4" t="s">
        <v>22</v>
      </c>
      <c r="I61" s="4" t="s">
        <v>23</v>
      </c>
      <c r="J61" s="4" t="s">
        <v>24</v>
      </c>
      <c r="K61" s="5" t="s">
        <v>25</v>
      </c>
      <c r="L61" s="4" t="s">
        <v>26</v>
      </c>
      <c r="M61" s="4" t="s">
        <v>27</v>
      </c>
      <c r="N61" s="4" t="s">
        <v>28</v>
      </c>
      <c r="O61" s="4" t="s">
        <v>29</v>
      </c>
      <c r="P61" s="4" t="s">
        <v>30</v>
      </c>
      <c r="Q61" s="4" t="s">
        <v>31</v>
      </c>
      <c r="R61" s="4" t="s">
        <v>32</v>
      </c>
      <c r="S61" s="4" t="s">
        <v>33</v>
      </c>
      <c r="T61" s="4" t="s">
        <v>34</v>
      </c>
      <c r="U61" s="4" t="s">
        <v>35</v>
      </c>
      <c r="V61" s="4" t="s">
        <v>36</v>
      </c>
      <c r="W61" s="5" t="s">
        <v>37</v>
      </c>
      <c r="X61" s="4" t="s">
        <v>38</v>
      </c>
      <c r="Y61" s="4" t="s">
        <v>39</v>
      </c>
      <c r="Z61" s="5" t="s">
        <v>40</v>
      </c>
      <c r="AA61" s="4" t="s">
        <v>41</v>
      </c>
      <c r="AB61" s="4" t="s">
        <v>42</v>
      </c>
      <c r="AC61" s="4" t="s">
        <v>43</v>
      </c>
      <c r="AD61" s="5" t="s">
        <v>44</v>
      </c>
      <c r="AE61" s="4" t="s">
        <v>45</v>
      </c>
      <c r="AF61" s="4" t="s">
        <v>46</v>
      </c>
      <c r="AG61" s="4" t="s">
        <v>47</v>
      </c>
      <c r="AH61" s="4" t="s">
        <v>48</v>
      </c>
      <c r="AI61" s="4" t="s">
        <v>49</v>
      </c>
      <c r="AJ61" s="5" t="s">
        <v>50</v>
      </c>
      <c r="AK61" s="4" t="s">
        <v>53</v>
      </c>
      <c r="AL61" s="4" t="s">
        <v>54</v>
      </c>
      <c r="AM61" s="4" t="s">
        <v>55</v>
      </c>
      <c r="AN61" s="4" t="s">
        <v>49</v>
      </c>
      <c r="AO61" s="5" t="s">
        <v>56</v>
      </c>
      <c r="AP61" s="4" t="s">
        <v>57</v>
      </c>
      <c r="AQ61" s="4" t="s">
        <v>58</v>
      </c>
      <c r="AR61" s="4" t="s">
        <v>59</v>
      </c>
      <c r="AS61" s="4" t="s">
        <v>60</v>
      </c>
      <c r="AT61" s="4" t="s">
        <v>61</v>
      </c>
      <c r="AU61" s="4" t="s">
        <v>62</v>
      </c>
      <c r="AV61" s="5" t="s">
        <v>49</v>
      </c>
      <c r="AW61" s="4"/>
      <c r="AX61" s="4"/>
      <c r="AY61" s="4"/>
      <c r="AZ61" s="4"/>
      <c r="BA61" s="4"/>
      <c r="BB61" s="4"/>
      <c r="BC61" s="4"/>
      <c r="BD61" s="4"/>
      <c r="BE61" s="4"/>
      <c r="BF61" s="5"/>
      <c r="BG61" s="4"/>
      <c r="BH61" s="4"/>
      <c r="BI61" s="5"/>
    </row>
    <row r="62" spans="1:61" x14ac:dyDescent="0.25">
      <c r="A62" s="7" t="s">
        <v>63</v>
      </c>
      <c r="B62" s="8" t="s">
        <v>101</v>
      </c>
      <c r="C62" t="s">
        <v>1306</v>
      </c>
      <c r="D62" s="8" t="s">
        <v>1051</v>
      </c>
      <c r="E62" t="s">
        <v>1307</v>
      </c>
      <c r="F62" t="s">
        <v>1308</v>
      </c>
      <c r="G62" t="s">
        <v>1309</v>
      </c>
      <c r="H62" t="s">
        <v>1310</v>
      </c>
      <c r="I62" t="s">
        <v>926</v>
      </c>
      <c r="J62" t="s">
        <v>1130</v>
      </c>
      <c r="K62" s="8" t="s">
        <v>1311</v>
      </c>
      <c r="L62" t="s">
        <v>923</v>
      </c>
      <c r="M62" t="s">
        <v>626</v>
      </c>
      <c r="N62" t="s">
        <v>1312</v>
      </c>
      <c r="O62" t="s">
        <v>704</v>
      </c>
      <c r="P62" t="s">
        <v>307</v>
      </c>
      <c r="Q62" t="s">
        <v>202</v>
      </c>
      <c r="R62" t="s">
        <v>845</v>
      </c>
      <c r="S62" t="s">
        <v>1313</v>
      </c>
      <c r="T62" t="s">
        <v>500</v>
      </c>
      <c r="U62" t="s">
        <v>1314</v>
      </c>
      <c r="V62" t="s">
        <v>920</v>
      </c>
      <c r="W62" s="8" t="s">
        <v>1315</v>
      </c>
      <c r="X62" t="s">
        <v>1316</v>
      </c>
      <c r="Y62" t="s">
        <v>605</v>
      </c>
      <c r="Z62" s="8" t="s">
        <v>651</v>
      </c>
      <c r="AA62" t="s">
        <v>1317</v>
      </c>
      <c r="AB62" t="s">
        <v>1318</v>
      </c>
      <c r="AC62" t="s">
        <v>1319</v>
      </c>
      <c r="AD62" s="8" t="s">
        <v>1320</v>
      </c>
      <c r="AE62" t="s">
        <v>1321</v>
      </c>
      <c r="AF62" t="s">
        <v>1322</v>
      </c>
      <c r="AG62" t="s">
        <v>1140</v>
      </c>
      <c r="AH62" t="s">
        <v>222</v>
      </c>
      <c r="AI62" t="s">
        <v>1323</v>
      </c>
      <c r="AJ62" s="8" t="s">
        <v>1324</v>
      </c>
      <c r="AK62" t="s">
        <v>1063</v>
      </c>
      <c r="AL62" t="s">
        <v>1325</v>
      </c>
      <c r="AM62" t="s">
        <v>1325</v>
      </c>
      <c r="AN62" t="s">
        <v>324</v>
      </c>
      <c r="AO62" s="8" t="s">
        <v>1326</v>
      </c>
      <c r="AP62" t="s">
        <v>433</v>
      </c>
      <c r="AQ62" t="s">
        <v>1327</v>
      </c>
      <c r="AR62" t="s">
        <v>764</v>
      </c>
      <c r="AS62" t="s">
        <v>1321</v>
      </c>
      <c r="AT62" t="s">
        <v>1003</v>
      </c>
      <c r="AU62" t="s">
        <v>293</v>
      </c>
      <c r="AV62" s="8" t="s">
        <v>1328</v>
      </c>
      <c r="BF62" s="8"/>
      <c r="BI62" s="8"/>
    </row>
    <row r="63" spans="1:61" x14ac:dyDescent="0.25">
      <c r="A63" s="7" t="s">
        <v>117</v>
      </c>
      <c r="B63" s="8" t="s">
        <v>154</v>
      </c>
      <c r="C63" t="s">
        <v>1331</v>
      </c>
      <c r="D63" s="8" t="s">
        <v>605</v>
      </c>
      <c r="E63" t="s">
        <v>1332</v>
      </c>
      <c r="F63" t="s">
        <v>1333</v>
      </c>
      <c r="G63" t="s">
        <v>604</v>
      </c>
      <c r="H63" t="s">
        <v>1334</v>
      </c>
      <c r="I63" t="s">
        <v>313</v>
      </c>
      <c r="J63" t="s">
        <v>503</v>
      </c>
      <c r="K63" s="8" t="s">
        <v>1140</v>
      </c>
      <c r="L63" t="s">
        <v>1335</v>
      </c>
      <c r="M63" t="s">
        <v>1336</v>
      </c>
      <c r="N63" t="s">
        <v>1337</v>
      </c>
      <c r="O63" t="s">
        <v>1205</v>
      </c>
      <c r="P63" t="s">
        <v>1338</v>
      </c>
      <c r="Q63" t="s">
        <v>1339</v>
      </c>
      <c r="R63" t="s">
        <v>1204</v>
      </c>
      <c r="S63" t="s">
        <v>1340</v>
      </c>
      <c r="T63" t="s">
        <v>631</v>
      </c>
      <c r="U63" t="s">
        <v>1264</v>
      </c>
      <c r="V63" t="s">
        <v>181</v>
      </c>
      <c r="W63" s="8" t="s">
        <v>1067</v>
      </c>
      <c r="X63" t="s">
        <v>1341</v>
      </c>
      <c r="Y63" t="s">
        <v>1342</v>
      </c>
      <c r="Z63" s="8" t="s">
        <v>1343</v>
      </c>
      <c r="AA63" t="s">
        <v>1344</v>
      </c>
      <c r="AB63" t="s">
        <v>1345</v>
      </c>
      <c r="AC63" t="s">
        <v>1346</v>
      </c>
      <c r="AD63" s="8" t="s">
        <v>766</v>
      </c>
      <c r="AE63" t="s">
        <v>845</v>
      </c>
      <c r="AF63" t="s">
        <v>1347</v>
      </c>
      <c r="AG63" t="s">
        <v>1140</v>
      </c>
      <c r="AH63" t="s">
        <v>1348</v>
      </c>
      <c r="AI63" t="s">
        <v>333</v>
      </c>
      <c r="AJ63" s="8" t="s">
        <v>1349</v>
      </c>
      <c r="AK63" t="s">
        <v>1350</v>
      </c>
      <c r="AL63" t="s">
        <v>686</v>
      </c>
      <c r="AM63" t="s">
        <v>692</v>
      </c>
      <c r="AN63" t="s">
        <v>705</v>
      </c>
      <c r="AO63" s="8" t="s">
        <v>1351</v>
      </c>
      <c r="AP63" t="s">
        <v>1352</v>
      </c>
      <c r="AQ63" t="s">
        <v>1353</v>
      </c>
      <c r="AR63" t="s">
        <v>713</v>
      </c>
      <c r="AS63" t="s">
        <v>862</v>
      </c>
      <c r="AT63" t="s">
        <v>1143</v>
      </c>
      <c r="AU63" t="s">
        <v>770</v>
      </c>
      <c r="AV63" s="8" t="s">
        <v>1354</v>
      </c>
      <c r="BF63" s="8"/>
      <c r="BI63" s="8"/>
    </row>
    <row r="64" spans="1:61" ht="47.25" x14ac:dyDescent="0.25">
      <c r="A64" s="7" t="s">
        <v>1548</v>
      </c>
      <c r="B64" s="8" t="s">
        <v>1648</v>
      </c>
      <c r="C64" t="s">
        <v>3265</v>
      </c>
      <c r="D64" s="8" t="s">
        <v>224</v>
      </c>
      <c r="E64" t="s">
        <v>1673</v>
      </c>
      <c r="F64" t="s">
        <v>696</v>
      </c>
      <c r="G64" t="s">
        <v>603</v>
      </c>
      <c r="H64" t="s">
        <v>777</v>
      </c>
      <c r="I64" t="s">
        <v>1131</v>
      </c>
      <c r="J64" t="s">
        <v>697</v>
      </c>
      <c r="K64" s="8" t="s">
        <v>1138</v>
      </c>
      <c r="L64" t="s">
        <v>1364</v>
      </c>
      <c r="M64" t="s">
        <v>684</v>
      </c>
      <c r="N64" t="s">
        <v>1213</v>
      </c>
      <c r="O64" t="s">
        <v>324</v>
      </c>
      <c r="P64" t="s">
        <v>158</v>
      </c>
      <c r="Q64" t="s">
        <v>711</v>
      </c>
      <c r="R64" t="s">
        <v>225</v>
      </c>
      <c r="S64" t="s">
        <v>1041</v>
      </c>
      <c r="T64" t="s">
        <v>930</v>
      </c>
      <c r="U64" t="s">
        <v>621</v>
      </c>
      <c r="V64" t="s">
        <v>1810</v>
      </c>
      <c r="W64" s="8" t="s">
        <v>709</v>
      </c>
      <c r="X64" t="s">
        <v>650</v>
      </c>
      <c r="Y64" t="s">
        <v>1069</v>
      </c>
      <c r="Z64" s="8" t="s">
        <v>1139</v>
      </c>
      <c r="AA64" t="s">
        <v>2983</v>
      </c>
      <c r="AB64" t="s">
        <v>645</v>
      </c>
      <c r="AC64" t="s">
        <v>682</v>
      </c>
      <c r="AD64" s="8" t="s">
        <v>1350</v>
      </c>
      <c r="AE64" t="s">
        <v>1930</v>
      </c>
      <c r="AF64" t="s">
        <v>1059</v>
      </c>
      <c r="AG64" t="s">
        <v>706</v>
      </c>
      <c r="AH64" t="s">
        <v>712</v>
      </c>
      <c r="AI64" t="s">
        <v>533</v>
      </c>
      <c r="AJ64" s="8" t="s">
        <v>102</v>
      </c>
      <c r="AK64" t="s">
        <v>690</v>
      </c>
      <c r="AL64" t="s">
        <v>1265</v>
      </c>
      <c r="AM64" t="s">
        <v>705</v>
      </c>
      <c r="AN64" t="s">
        <v>858</v>
      </c>
      <c r="AO64" s="8" t="s">
        <v>3266</v>
      </c>
      <c r="AP64" t="s">
        <v>3267</v>
      </c>
      <c r="AQ64" t="s">
        <v>208</v>
      </c>
      <c r="AR64" t="s">
        <v>689</v>
      </c>
      <c r="AS64" t="s">
        <v>698</v>
      </c>
      <c r="AT64" t="s">
        <v>678</v>
      </c>
      <c r="AU64" t="s">
        <v>1062</v>
      </c>
      <c r="AV64" s="8" t="s">
        <v>629</v>
      </c>
      <c r="BF64" s="8"/>
      <c r="BI64" s="8"/>
    </row>
    <row r="65" spans="1:61" x14ac:dyDescent="0.25">
      <c r="A65" s="7" t="s">
        <v>15</v>
      </c>
      <c r="B65" s="8" t="s">
        <v>2912</v>
      </c>
      <c r="C65" t="s">
        <v>3268</v>
      </c>
      <c r="D65" s="8" t="s">
        <v>2309</v>
      </c>
      <c r="E65" t="s">
        <v>3269</v>
      </c>
      <c r="F65" t="s">
        <v>2408</v>
      </c>
      <c r="G65" t="s">
        <v>3270</v>
      </c>
      <c r="H65" t="s">
        <v>3271</v>
      </c>
      <c r="I65" t="s">
        <v>1505</v>
      </c>
      <c r="J65" t="s">
        <v>3219</v>
      </c>
      <c r="K65" s="8" t="s">
        <v>2438</v>
      </c>
      <c r="L65" t="s">
        <v>2976</v>
      </c>
      <c r="M65" t="s">
        <v>3272</v>
      </c>
      <c r="N65" t="s">
        <v>2491</v>
      </c>
      <c r="O65" t="s">
        <v>3273</v>
      </c>
      <c r="P65" t="s">
        <v>3274</v>
      </c>
      <c r="Q65" t="s">
        <v>3275</v>
      </c>
      <c r="R65" t="s">
        <v>3276</v>
      </c>
      <c r="S65" t="s">
        <v>3277</v>
      </c>
      <c r="T65" t="s">
        <v>3278</v>
      </c>
      <c r="U65" t="s">
        <v>488</v>
      </c>
      <c r="V65" t="s">
        <v>3279</v>
      </c>
      <c r="W65" s="8" t="s">
        <v>2316</v>
      </c>
      <c r="X65" t="s">
        <v>2631</v>
      </c>
      <c r="Y65" t="s">
        <v>3280</v>
      </c>
      <c r="Z65" s="8" t="s">
        <v>3281</v>
      </c>
      <c r="AA65" t="s">
        <v>2402</v>
      </c>
      <c r="AB65" t="s">
        <v>3282</v>
      </c>
      <c r="AC65" t="s">
        <v>3283</v>
      </c>
      <c r="AD65" s="8" t="s">
        <v>2557</v>
      </c>
      <c r="AE65" t="s">
        <v>3284</v>
      </c>
      <c r="AF65" t="s">
        <v>3285</v>
      </c>
      <c r="AG65" t="s">
        <v>3286</v>
      </c>
      <c r="AH65" t="s">
        <v>2551</v>
      </c>
      <c r="AI65" t="s">
        <v>3287</v>
      </c>
      <c r="AJ65" s="8" t="s">
        <v>2643</v>
      </c>
      <c r="AK65" t="s">
        <v>3178</v>
      </c>
      <c r="AL65" t="s">
        <v>3288</v>
      </c>
      <c r="AM65" t="s">
        <v>2559</v>
      </c>
      <c r="AN65" t="s">
        <v>3289</v>
      </c>
      <c r="AO65" s="8" t="s">
        <v>3290</v>
      </c>
      <c r="AP65" t="s">
        <v>3291</v>
      </c>
      <c r="AQ65" t="s">
        <v>1526</v>
      </c>
      <c r="AR65" t="s">
        <v>2952</v>
      </c>
      <c r="AS65" t="s">
        <v>3292</v>
      </c>
      <c r="AT65" t="s">
        <v>1906</v>
      </c>
      <c r="AU65" t="s">
        <v>2655</v>
      </c>
      <c r="AV65" s="8" t="s">
        <v>3293</v>
      </c>
      <c r="BF65" s="8"/>
      <c r="BI65" s="8"/>
    </row>
    <row r="66" spans="1:61" ht="47.25" x14ac:dyDescent="0.25">
      <c r="A66" s="7" t="s">
        <v>1641</v>
      </c>
      <c r="B66" s="8" t="s">
        <v>2939</v>
      </c>
      <c r="C66" t="s">
        <v>1143</v>
      </c>
      <c r="D66" s="8" t="s">
        <v>1003</v>
      </c>
      <c r="E66" t="s">
        <v>2216</v>
      </c>
      <c r="F66" t="s">
        <v>765</v>
      </c>
      <c r="G66" t="s">
        <v>916</v>
      </c>
      <c r="H66" t="s">
        <v>503</v>
      </c>
      <c r="I66" t="s">
        <v>1140</v>
      </c>
      <c r="J66" t="s">
        <v>532</v>
      </c>
      <c r="K66" s="8" t="s">
        <v>706</v>
      </c>
      <c r="L66" t="s">
        <v>316</v>
      </c>
      <c r="M66" t="s">
        <v>518</v>
      </c>
      <c r="N66" t="s">
        <v>1133</v>
      </c>
      <c r="O66" t="s">
        <v>699</v>
      </c>
      <c r="P66" t="s">
        <v>426</v>
      </c>
      <c r="Q66" t="s">
        <v>687</v>
      </c>
      <c r="R66" t="s">
        <v>783</v>
      </c>
      <c r="S66" t="s">
        <v>681</v>
      </c>
      <c r="T66" t="s">
        <v>782</v>
      </c>
      <c r="U66" t="s">
        <v>222</v>
      </c>
      <c r="V66" t="s">
        <v>316</v>
      </c>
      <c r="W66" s="8" t="s">
        <v>782</v>
      </c>
      <c r="X66" t="s">
        <v>926</v>
      </c>
      <c r="Y66" t="s">
        <v>534</v>
      </c>
      <c r="Z66" s="8" t="s">
        <v>3294</v>
      </c>
      <c r="AA66" t="s">
        <v>417</v>
      </c>
      <c r="AB66" t="s">
        <v>182</v>
      </c>
      <c r="AC66" t="s">
        <v>866</v>
      </c>
      <c r="AD66" s="8" t="s">
        <v>180</v>
      </c>
      <c r="AE66" t="s">
        <v>1142</v>
      </c>
      <c r="AF66" t="s">
        <v>690</v>
      </c>
      <c r="AG66" t="s">
        <v>1049</v>
      </c>
      <c r="AH66" t="s">
        <v>772</v>
      </c>
      <c r="AI66" t="s">
        <v>525</v>
      </c>
      <c r="AJ66" s="8" t="s">
        <v>1734</v>
      </c>
      <c r="AK66" t="s">
        <v>1042</v>
      </c>
      <c r="AL66" t="s">
        <v>211</v>
      </c>
      <c r="AM66" t="s">
        <v>1357</v>
      </c>
      <c r="AN66" t="s">
        <v>773</v>
      </c>
      <c r="AO66" s="8" t="s">
        <v>1020</v>
      </c>
      <c r="AP66" t="s">
        <v>1012</v>
      </c>
      <c r="AQ66" t="s">
        <v>867</v>
      </c>
      <c r="AR66" t="s">
        <v>705</v>
      </c>
      <c r="AS66" t="s">
        <v>689</v>
      </c>
      <c r="AT66" t="s">
        <v>1061</v>
      </c>
      <c r="AU66" t="s">
        <v>930</v>
      </c>
      <c r="AV66" s="8" t="s">
        <v>1364</v>
      </c>
      <c r="BF66" s="8"/>
      <c r="BI66" s="8"/>
    </row>
    <row r="67" spans="1:61" x14ac:dyDescent="0.25">
      <c r="A67" s="7" t="s">
        <v>15</v>
      </c>
      <c r="B67" s="8" t="s">
        <v>2968</v>
      </c>
      <c r="C67" t="s">
        <v>3295</v>
      </c>
      <c r="D67" s="8" t="s">
        <v>3296</v>
      </c>
      <c r="E67" t="s">
        <v>1970</v>
      </c>
      <c r="F67" t="s">
        <v>3297</v>
      </c>
      <c r="G67" t="s">
        <v>2444</v>
      </c>
      <c r="H67" t="s">
        <v>1120</v>
      </c>
      <c r="I67" t="s">
        <v>1520</v>
      </c>
      <c r="J67" t="s">
        <v>3298</v>
      </c>
      <c r="K67" s="8" t="s">
        <v>2549</v>
      </c>
      <c r="L67" t="s">
        <v>3299</v>
      </c>
      <c r="M67" t="s">
        <v>3300</v>
      </c>
      <c r="N67" t="s">
        <v>3301</v>
      </c>
      <c r="O67" t="s">
        <v>3302</v>
      </c>
      <c r="P67" t="s">
        <v>2440</v>
      </c>
      <c r="Q67" t="s">
        <v>3257</v>
      </c>
      <c r="R67" t="s">
        <v>3303</v>
      </c>
      <c r="S67" t="s">
        <v>1971</v>
      </c>
      <c r="T67" t="s">
        <v>3304</v>
      </c>
      <c r="U67" t="s">
        <v>3305</v>
      </c>
      <c r="V67" t="s">
        <v>2444</v>
      </c>
      <c r="W67" s="8" t="s">
        <v>251</v>
      </c>
      <c r="X67" t="s">
        <v>3306</v>
      </c>
      <c r="Y67" t="s">
        <v>1127</v>
      </c>
      <c r="Z67" s="8" t="s">
        <v>3231</v>
      </c>
      <c r="AA67" t="s">
        <v>3299</v>
      </c>
      <c r="AB67" t="s">
        <v>2742</v>
      </c>
      <c r="AC67" t="s">
        <v>580</v>
      </c>
      <c r="AD67" s="8" t="s">
        <v>3307</v>
      </c>
      <c r="AE67" t="s">
        <v>2236</v>
      </c>
      <c r="AF67" t="s">
        <v>2061</v>
      </c>
      <c r="AG67" t="s">
        <v>3308</v>
      </c>
      <c r="AH67" t="s">
        <v>3309</v>
      </c>
      <c r="AI67" t="s">
        <v>3310</v>
      </c>
      <c r="AJ67" s="8" t="s">
        <v>3311</v>
      </c>
      <c r="AK67" t="s">
        <v>3312</v>
      </c>
      <c r="AL67" t="s">
        <v>1823</v>
      </c>
      <c r="AM67" t="s">
        <v>2335</v>
      </c>
      <c r="AN67" t="s">
        <v>3313</v>
      </c>
      <c r="AO67" s="8" t="s">
        <v>1848</v>
      </c>
      <c r="AP67" t="s">
        <v>3314</v>
      </c>
      <c r="AQ67" t="s">
        <v>1094</v>
      </c>
      <c r="AR67" t="s">
        <v>2759</v>
      </c>
      <c r="AS67" t="s">
        <v>3315</v>
      </c>
      <c r="AT67" t="s">
        <v>3316</v>
      </c>
      <c r="AU67" t="s">
        <v>3317</v>
      </c>
      <c r="AV67" s="8" t="s">
        <v>3318</v>
      </c>
      <c r="BF67" s="8"/>
      <c r="BI67" s="8"/>
    </row>
    <row r="68" spans="1:61" x14ac:dyDescent="0.25">
      <c r="A68" s="7" t="s">
        <v>1725</v>
      </c>
      <c r="B68" s="8" t="s">
        <v>2997</v>
      </c>
      <c r="C68" t="s">
        <v>2666</v>
      </c>
      <c r="D68" s="8" t="s">
        <v>1338</v>
      </c>
      <c r="E68" t="s">
        <v>1365</v>
      </c>
      <c r="F68" t="s">
        <v>438</v>
      </c>
      <c r="G68" t="s">
        <v>2490</v>
      </c>
      <c r="H68" t="s">
        <v>498</v>
      </c>
      <c r="I68" t="s">
        <v>675</v>
      </c>
      <c r="J68" t="s">
        <v>1357</v>
      </c>
      <c r="K68" s="8" t="s">
        <v>1049</v>
      </c>
      <c r="L68" t="s">
        <v>1133</v>
      </c>
      <c r="M68" t="s">
        <v>917</v>
      </c>
      <c r="N68" t="s">
        <v>1339</v>
      </c>
      <c r="O68" t="s">
        <v>1311</v>
      </c>
      <c r="P68" t="s">
        <v>916</v>
      </c>
      <c r="Q68" t="s">
        <v>1062</v>
      </c>
      <c r="R68" t="s">
        <v>681</v>
      </c>
      <c r="S68" t="s">
        <v>1264</v>
      </c>
      <c r="T68" t="s">
        <v>675</v>
      </c>
      <c r="U68" t="s">
        <v>689</v>
      </c>
      <c r="V68" t="s">
        <v>1325</v>
      </c>
      <c r="W68" s="8" t="s">
        <v>1810</v>
      </c>
      <c r="X68" t="s">
        <v>1328</v>
      </c>
      <c r="Y68" t="s">
        <v>2944</v>
      </c>
      <c r="Z68" s="8" t="s">
        <v>1263</v>
      </c>
      <c r="AA68" t="s">
        <v>861</v>
      </c>
      <c r="AB68" t="s">
        <v>1139</v>
      </c>
      <c r="AC68" t="s">
        <v>217</v>
      </c>
      <c r="AD68" s="8" t="s">
        <v>629</v>
      </c>
      <c r="AE68" t="s">
        <v>312</v>
      </c>
      <c r="AF68" t="s">
        <v>158</v>
      </c>
      <c r="AG68" t="s">
        <v>1138</v>
      </c>
      <c r="AH68" t="s">
        <v>772</v>
      </c>
      <c r="AI68" t="s">
        <v>712</v>
      </c>
      <c r="AJ68" s="8" t="s">
        <v>644</v>
      </c>
      <c r="AK68" t="s">
        <v>210</v>
      </c>
      <c r="AL68" t="s">
        <v>706</v>
      </c>
      <c r="AM68" t="s">
        <v>222</v>
      </c>
      <c r="AN68" t="s">
        <v>1138</v>
      </c>
      <c r="AO68" s="8" t="s">
        <v>1051</v>
      </c>
      <c r="AP68" t="s">
        <v>493</v>
      </c>
      <c r="AQ68" t="s">
        <v>504</v>
      </c>
      <c r="AR68" t="s">
        <v>210</v>
      </c>
      <c r="AS68" t="s">
        <v>1193</v>
      </c>
      <c r="AT68" t="s">
        <v>690</v>
      </c>
      <c r="AU68" t="s">
        <v>524</v>
      </c>
      <c r="AV68" s="8" t="s">
        <v>593</v>
      </c>
      <c r="BF68" s="8"/>
      <c r="BI68" s="8"/>
    </row>
    <row r="69" spans="1:61" x14ac:dyDescent="0.25">
      <c r="A69" s="9" t="s">
        <v>15</v>
      </c>
      <c r="B69" s="10" t="s">
        <v>3025</v>
      </c>
      <c r="C69" s="11" t="s">
        <v>3320</v>
      </c>
      <c r="D69" s="10" t="s">
        <v>3321</v>
      </c>
      <c r="E69" s="11" t="s">
        <v>3322</v>
      </c>
      <c r="F69" s="11" t="s">
        <v>3209</v>
      </c>
      <c r="G69" s="11" t="s">
        <v>3323</v>
      </c>
      <c r="H69" s="11" t="s">
        <v>3324</v>
      </c>
      <c r="I69" s="11" t="s">
        <v>3325</v>
      </c>
      <c r="J69" s="11" t="s">
        <v>3326</v>
      </c>
      <c r="K69" s="10" t="s">
        <v>2799</v>
      </c>
      <c r="L69" s="11" t="s">
        <v>3327</v>
      </c>
      <c r="M69" s="11" t="s">
        <v>3328</v>
      </c>
      <c r="N69" s="11" t="s">
        <v>3226</v>
      </c>
      <c r="O69" s="11" t="s">
        <v>2632</v>
      </c>
      <c r="P69" s="11" t="s">
        <v>1693</v>
      </c>
      <c r="Q69" s="11" t="s">
        <v>2769</v>
      </c>
      <c r="R69" s="11" t="s">
        <v>3329</v>
      </c>
      <c r="S69" s="11" t="s">
        <v>2145</v>
      </c>
      <c r="T69" s="11" t="s">
        <v>3330</v>
      </c>
      <c r="U69" s="11" t="s">
        <v>3070</v>
      </c>
      <c r="V69" s="11" t="s">
        <v>2184</v>
      </c>
      <c r="W69" s="10" t="s">
        <v>3331</v>
      </c>
      <c r="X69" s="11" t="s">
        <v>2674</v>
      </c>
      <c r="Y69" s="11" t="s">
        <v>1639</v>
      </c>
      <c r="Z69" s="10" t="s">
        <v>3332</v>
      </c>
      <c r="AA69" s="11" t="s">
        <v>2842</v>
      </c>
      <c r="AB69" s="11" t="s">
        <v>3333</v>
      </c>
      <c r="AC69" s="11" t="s">
        <v>3334</v>
      </c>
      <c r="AD69" s="10" t="s">
        <v>3319</v>
      </c>
      <c r="AE69" s="11" t="s">
        <v>3335</v>
      </c>
      <c r="AF69" s="11" t="s">
        <v>3336</v>
      </c>
      <c r="AG69" s="11" t="s">
        <v>818</v>
      </c>
      <c r="AH69" s="11" t="s">
        <v>2910</v>
      </c>
      <c r="AI69" s="11" t="s">
        <v>3337</v>
      </c>
      <c r="AJ69" s="10" t="s">
        <v>3338</v>
      </c>
      <c r="AK69" s="11" t="s">
        <v>3339</v>
      </c>
      <c r="AL69" s="11" t="s">
        <v>3340</v>
      </c>
      <c r="AM69" s="11" t="s">
        <v>3341</v>
      </c>
      <c r="AN69" s="11" t="s">
        <v>3166</v>
      </c>
      <c r="AO69" s="10" t="s">
        <v>3342</v>
      </c>
      <c r="AP69" s="11" t="s">
        <v>1715</v>
      </c>
      <c r="AQ69" s="11" t="s">
        <v>3343</v>
      </c>
      <c r="AR69" s="11" t="s">
        <v>3344</v>
      </c>
      <c r="AS69" s="11" t="s">
        <v>3092</v>
      </c>
      <c r="AT69" s="11" t="s">
        <v>3345</v>
      </c>
      <c r="AU69" s="11" t="s">
        <v>2797</v>
      </c>
      <c r="AV69" s="10" t="s">
        <v>905</v>
      </c>
      <c r="AW69" s="11"/>
      <c r="AX69" s="11"/>
      <c r="AY69" s="11"/>
      <c r="AZ69" s="11"/>
      <c r="BA69" s="11"/>
      <c r="BB69" s="11"/>
      <c r="BC69" s="11"/>
      <c r="BD69" s="11"/>
      <c r="BE69" s="11"/>
      <c r="BF69" s="10"/>
      <c r="BG69" s="11"/>
      <c r="BH69" s="11"/>
      <c r="BI69" s="10"/>
    </row>
    <row r="70" spans="1:61" x14ac:dyDescent="0.25">
      <c r="A70" s="7" t="s">
        <v>586</v>
      </c>
      <c r="B70" s="8" t="s">
        <v>154</v>
      </c>
      <c r="C70" t="s">
        <v>1331</v>
      </c>
      <c r="D70" s="8" t="s">
        <v>605</v>
      </c>
      <c r="E70" t="s">
        <v>1332</v>
      </c>
      <c r="F70" t="s">
        <v>1333</v>
      </c>
      <c r="G70" t="s">
        <v>604</v>
      </c>
      <c r="H70" t="s">
        <v>1334</v>
      </c>
      <c r="I70" t="s">
        <v>313</v>
      </c>
      <c r="J70" t="s">
        <v>503</v>
      </c>
      <c r="K70" s="8" t="s">
        <v>1140</v>
      </c>
      <c r="L70" t="s">
        <v>1335</v>
      </c>
      <c r="M70" t="s">
        <v>1336</v>
      </c>
      <c r="N70" t="s">
        <v>1337</v>
      </c>
      <c r="O70" t="s">
        <v>1205</v>
      </c>
      <c r="P70" t="s">
        <v>1338</v>
      </c>
      <c r="Q70" t="s">
        <v>1339</v>
      </c>
      <c r="R70" t="s">
        <v>1204</v>
      </c>
      <c r="S70" t="s">
        <v>1340</v>
      </c>
      <c r="T70" t="s">
        <v>631</v>
      </c>
      <c r="U70" t="s">
        <v>1264</v>
      </c>
      <c r="V70" t="s">
        <v>181</v>
      </c>
      <c r="W70" s="8" t="s">
        <v>1067</v>
      </c>
      <c r="X70" t="s">
        <v>1341</v>
      </c>
      <c r="Y70" t="s">
        <v>1342</v>
      </c>
      <c r="Z70" s="8" t="s">
        <v>1343</v>
      </c>
      <c r="AA70" t="s">
        <v>1344</v>
      </c>
      <c r="AB70" t="s">
        <v>1345</v>
      </c>
      <c r="AC70" t="s">
        <v>1346</v>
      </c>
      <c r="AD70" s="8" t="s">
        <v>766</v>
      </c>
      <c r="AE70" t="s">
        <v>845</v>
      </c>
      <c r="AF70" t="s">
        <v>1347</v>
      </c>
      <c r="AG70" t="s">
        <v>1140</v>
      </c>
      <c r="AH70" t="s">
        <v>1348</v>
      </c>
      <c r="AI70" t="s">
        <v>333</v>
      </c>
      <c r="AJ70" s="8" t="s">
        <v>1349</v>
      </c>
      <c r="AK70" t="s">
        <v>1350</v>
      </c>
      <c r="AL70" t="s">
        <v>686</v>
      </c>
      <c r="AM70" t="s">
        <v>692</v>
      </c>
      <c r="AN70" t="s">
        <v>705</v>
      </c>
      <c r="AO70" s="8" t="s">
        <v>1351</v>
      </c>
      <c r="AP70" t="s">
        <v>1352</v>
      </c>
      <c r="AQ70" t="s">
        <v>1353</v>
      </c>
      <c r="AR70" t="s">
        <v>713</v>
      </c>
      <c r="AS70" t="s">
        <v>862</v>
      </c>
      <c r="AT70" t="s">
        <v>1143</v>
      </c>
      <c r="AU70" t="s">
        <v>770</v>
      </c>
      <c r="AV70" s="8" t="s">
        <v>1354</v>
      </c>
      <c r="BF70" s="8"/>
      <c r="BI70" s="8"/>
    </row>
    <row r="71" spans="1:61" x14ac:dyDescent="0.25">
      <c r="A71" s="9" t="s">
        <v>15</v>
      </c>
      <c r="B71" s="10" t="s">
        <v>587</v>
      </c>
      <c r="C71" s="11" t="s">
        <v>587</v>
      </c>
      <c r="D71" s="10" t="s">
        <v>587</v>
      </c>
      <c r="E71" s="11" t="s">
        <v>587</v>
      </c>
      <c r="F71" s="11" t="s">
        <v>587</v>
      </c>
      <c r="G71" s="11" t="s">
        <v>587</v>
      </c>
      <c r="H71" s="11" t="s">
        <v>587</v>
      </c>
      <c r="I71" s="11" t="s">
        <v>587</v>
      </c>
      <c r="J71" s="11" t="s">
        <v>587</v>
      </c>
      <c r="K71" s="10" t="s">
        <v>587</v>
      </c>
      <c r="L71" s="11" t="s">
        <v>587</v>
      </c>
      <c r="M71" s="11" t="s">
        <v>587</v>
      </c>
      <c r="N71" s="11" t="s">
        <v>587</v>
      </c>
      <c r="O71" s="11" t="s">
        <v>587</v>
      </c>
      <c r="P71" s="11" t="s">
        <v>587</v>
      </c>
      <c r="Q71" s="11" t="s">
        <v>587</v>
      </c>
      <c r="R71" s="11" t="s">
        <v>587</v>
      </c>
      <c r="S71" s="11" t="s">
        <v>587</v>
      </c>
      <c r="T71" s="11" t="s">
        <v>587</v>
      </c>
      <c r="U71" s="11" t="s">
        <v>587</v>
      </c>
      <c r="V71" s="11" t="s">
        <v>587</v>
      </c>
      <c r="W71" s="10" t="s">
        <v>587</v>
      </c>
      <c r="X71" s="11" t="s">
        <v>587</v>
      </c>
      <c r="Y71" s="11" t="s">
        <v>587</v>
      </c>
      <c r="Z71" s="10" t="s">
        <v>587</v>
      </c>
      <c r="AA71" s="11" t="s">
        <v>587</v>
      </c>
      <c r="AB71" s="11" t="s">
        <v>587</v>
      </c>
      <c r="AC71" s="11" t="s">
        <v>587</v>
      </c>
      <c r="AD71" s="10" t="s">
        <v>587</v>
      </c>
      <c r="AE71" s="11" t="s">
        <v>587</v>
      </c>
      <c r="AF71" s="11" t="s">
        <v>587</v>
      </c>
      <c r="AG71" s="11" t="s">
        <v>587</v>
      </c>
      <c r="AH71" s="11" t="s">
        <v>587</v>
      </c>
      <c r="AI71" s="11" t="s">
        <v>587</v>
      </c>
      <c r="AJ71" s="10" t="s">
        <v>587</v>
      </c>
      <c r="AK71" s="11" t="s">
        <v>587</v>
      </c>
      <c r="AL71" s="11" t="s">
        <v>587</v>
      </c>
      <c r="AM71" s="11" t="s">
        <v>587</v>
      </c>
      <c r="AN71" s="11" t="s">
        <v>587</v>
      </c>
      <c r="AO71" s="10" t="s">
        <v>587</v>
      </c>
      <c r="AP71" s="11" t="s">
        <v>587</v>
      </c>
      <c r="AQ71" s="11" t="s">
        <v>587</v>
      </c>
      <c r="AR71" s="11" t="s">
        <v>587</v>
      </c>
      <c r="AS71" s="11" t="s">
        <v>587</v>
      </c>
      <c r="AT71" s="11" t="s">
        <v>587</v>
      </c>
      <c r="AU71" s="11" t="s">
        <v>587</v>
      </c>
      <c r="AV71" s="10" t="s">
        <v>587</v>
      </c>
      <c r="AW71" s="11"/>
      <c r="AX71" s="11"/>
      <c r="AY71" s="11"/>
      <c r="AZ71" s="11"/>
      <c r="BA71" s="11"/>
      <c r="BB71" s="11"/>
      <c r="BC71" s="11"/>
      <c r="BD71" s="11"/>
      <c r="BE71" s="11"/>
      <c r="BF71" s="10"/>
      <c r="BG71" s="11"/>
      <c r="BH71" s="11"/>
      <c r="BI71" s="10"/>
    </row>
  </sheetData>
  <mergeCells count="49">
    <mergeCell ref="A6:Z6"/>
    <mergeCell ref="A7:Z7"/>
    <mergeCell ref="C9:D9"/>
    <mergeCell ref="E9:K9"/>
    <mergeCell ref="L9:W9"/>
    <mergeCell ref="X9:Z9"/>
    <mergeCell ref="BJ9:BL9"/>
    <mergeCell ref="A23:Z23"/>
    <mergeCell ref="A24:Z24"/>
    <mergeCell ref="C26:D26"/>
    <mergeCell ref="E26:K26"/>
    <mergeCell ref="L26:W26"/>
    <mergeCell ref="X26:Z26"/>
    <mergeCell ref="AA26:AD26"/>
    <mergeCell ref="AE26:AJ26"/>
    <mergeCell ref="AK26:AO26"/>
    <mergeCell ref="AA9:AD9"/>
    <mergeCell ref="AE9:AJ9"/>
    <mergeCell ref="AK9:AM9"/>
    <mergeCell ref="AN9:AR9"/>
    <mergeCell ref="AS9:AY9"/>
    <mergeCell ref="AZ9:BI9"/>
    <mergeCell ref="BG43:BI43"/>
    <mergeCell ref="A57:Z57"/>
    <mergeCell ref="AP26:AV26"/>
    <mergeCell ref="AW26:BF26"/>
    <mergeCell ref="BG26:BI26"/>
    <mergeCell ref="A40:Z40"/>
    <mergeCell ref="A41:Z41"/>
    <mergeCell ref="C43:D43"/>
    <mergeCell ref="E43:K43"/>
    <mergeCell ref="L43:W43"/>
    <mergeCell ref="X43:Z43"/>
    <mergeCell ref="AA43:AD43"/>
    <mergeCell ref="AA60:AD60"/>
    <mergeCell ref="AE43:AJ43"/>
    <mergeCell ref="AK43:AO43"/>
    <mergeCell ref="AP43:AV43"/>
    <mergeCell ref="AW43:BF43"/>
    <mergeCell ref="A58:Z58"/>
    <mergeCell ref="C60:D60"/>
    <mergeCell ref="E60:K60"/>
    <mergeCell ref="L60:W60"/>
    <mergeCell ref="X60:Z60"/>
    <mergeCell ref="AE60:AJ60"/>
    <mergeCell ref="AK60:AO60"/>
    <mergeCell ref="AP60:AV60"/>
    <mergeCell ref="AW60:BF60"/>
    <mergeCell ref="BG60:BI6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EB9BA-E1C2-5B47-9CEC-5098654A7360}">
  <dimension ref="A1:BL79"/>
  <sheetViews>
    <sheetView workbookViewId="0">
      <selection activeCell="A83" sqref="A83"/>
    </sheetView>
  </sheetViews>
  <sheetFormatPr defaultColWidth="7.5" defaultRowHeight="15.75" x14ac:dyDescent="0.25"/>
  <cols>
    <col min="1" max="1" width="25.625" customWidth="1"/>
  </cols>
  <sheetData>
    <row r="1" spans="1:64" ht="23.25" x14ac:dyDescent="0.35">
      <c r="A1" s="1" t="s">
        <v>0</v>
      </c>
    </row>
    <row r="2" spans="1:64" ht="18" x14ac:dyDescent="0.25">
      <c r="A2" s="2" t="s">
        <v>1</v>
      </c>
    </row>
    <row r="3" spans="1:64" x14ac:dyDescent="0.25">
      <c r="A3" t="s">
        <v>2</v>
      </c>
    </row>
    <row r="5" spans="1:64" ht="16.5" x14ac:dyDescent="0.3">
      <c r="A5" s="3" t="s">
        <v>3</v>
      </c>
    </row>
    <row r="6" spans="1:64" ht="16.5" x14ac:dyDescent="0.3">
      <c r="A6" s="14" t="s">
        <v>4</v>
      </c>
      <c r="B6" s="15"/>
      <c r="C6" s="15"/>
      <c r="D6" s="15"/>
      <c r="E6" s="15"/>
      <c r="F6" s="15"/>
      <c r="G6" s="15"/>
      <c r="H6" s="15"/>
      <c r="I6" s="15"/>
      <c r="J6" s="15"/>
      <c r="K6" s="15"/>
      <c r="L6" s="15"/>
      <c r="M6" s="15"/>
      <c r="N6" s="15"/>
      <c r="O6" s="15"/>
      <c r="P6" s="15"/>
      <c r="Q6" s="15"/>
      <c r="R6" s="15"/>
      <c r="S6" s="15"/>
      <c r="T6" s="15"/>
      <c r="U6" s="15"/>
      <c r="V6" s="15"/>
      <c r="W6" s="15"/>
      <c r="X6" s="15"/>
      <c r="Y6" s="15"/>
      <c r="Z6" s="15"/>
    </row>
    <row r="7" spans="1:64" ht="16.5" x14ac:dyDescent="0.3">
      <c r="A7" s="14" t="s">
        <v>5</v>
      </c>
      <c r="B7" s="15"/>
      <c r="C7" s="15"/>
      <c r="D7" s="15"/>
      <c r="E7" s="15"/>
      <c r="F7" s="15"/>
      <c r="G7" s="15"/>
      <c r="H7" s="15"/>
      <c r="I7" s="15"/>
      <c r="J7" s="15"/>
      <c r="K7" s="15"/>
      <c r="L7" s="15"/>
      <c r="M7" s="15"/>
      <c r="N7" s="15"/>
      <c r="O7" s="15"/>
      <c r="P7" s="15"/>
      <c r="Q7" s="15"/>
      <c r="R7" s="15"/>
      <c r="S7" s="15"/>
      <c r="T7" s="15"/>
      <c r="U7" s="15"/>
      <c r="V7" s="15"/>
      <c r="W7" s="15"/>
      <c r="X7" s="15"/>
      <c r="Y7" s="15"/>
      <c r="Z7" s="15"/>
    </row>
    <row r="8" spans="1:64" x14ac:dyDescent="0.25">
      <c r="U8">
        <f>SUM(L11:P11,S11:T11,W11)</f>
        <v>0</v>
      </c>
    </row>
    <row r="9" spans="1:64" ht="30" customHeight="1" x14ac:dyDescent="0.3">
      <c r="A9" s="4"/>
      <c r="B9" s="5"/>
      <c r="C9" s="12" t="s">
        <v>6</v>
      </c>
      <c r="D9" s="13"/>
      <c r="E9" s="12" t="s">
        <v>7</v>
      </c>
      <c r="F9" s="12"/>
      <c r="G9" s="12"/>
      <c r="H9" s="12"/>
      <c r="I9" s="12"/>
      <c r="J9" s="12"/>
      <c r="K9" s="13"/>
      <c r="L9" s="12" t="s">
        <v>8</v>
      </c>
      <c r="M9" s="12"/>
      <c r="N9" s="12"/>
      <c r="O9" s="12"/>
      <c r="P9" s="12"/>
      <c r="Q9" s="12"/>
      <c r="R9" s="12"/>
      <c r="S9" s="12"/>
      <c r="T9" s="12"/>
      <c r="U9" s="12"/>
      <c r="V9" s="12"/>
      <c r="W9" s="13"/>
      <c r="X9" s="12" t="s">
        <v>9</v>
      </c>
      <c r="Y9" s="12"/>
      <c r="Z9" s="13"/>
      <c r="AA9" s="12" t="s">
        <v>10</v>
      </c>
      <c r="AB9" s="12"/>
      <c r="AC9" s="12"/>
      <c r="AD9" s="13"/>
      <c r="AE9" s="12" t="s">
        <v>11</v>
      </c>
      <c r="AF9" s="12"/>
      <c r="AG9" s="12"/>
      <c r="AH9" s="12"/>
      <c r="AI9" s="12"/>
      <c r="AJ9" s="13"/>
      <c r="AK9" s="12" t="s">
        <v>12</v>
      </c>
      <c r="AL9" s="12"/>
      <c r="AM9" s="13"/>
      <c r="AN9" s="12" t="s">
        <v>13</v>
      </c>
      <c r="AO9" s="12"/>
      <c r="AP9" s="12"/>
      <c r="AQ9" s="12"/>
      <c r="AR9" s="13"/>
      <c r="AS9" s="12" t="s">
        <v>14</v>
      </c>
      <c r="AT9" s="12"/>
      <c r="AU9" s="12"/>
      <c r="AV9" s="12"/>
      <c r="AW9" s="12"/>
      <c r="AX9" s="12"/>
      <c r="AY9" s="13"/>
      <c r="AZ9" s="12"/>
      <c r="BA9" s="12"/>
      <c r="BB9" s="12"/>
      <c r="BC9" s="12"/>
      <c r="BD9" s="12"/>
      <c r="BE9" s="12"/>
      <c r="BF9" s="12"/>
      <c r="BG9" s="12"/>
      <c r="BH9" s="12"/>
      <c r="BI9" s="13"/>
      <c r="BJ9" s="12"/>
      <c r="BK9" s="12"/>
      <c r="BL9" s="13"/>
    </row>
    <row r="10" spans="1:64" ht="66" x14ac:dyDescent="0.3">
      <c r="A10" s="5" t="s">
        <v>15</v>
      </c>
      <c r="B10" s="6" t="s">
        <v>16</v>
      </c>
      <c r="C10" s="4" t="s">
        <v>17</v>
      </c>
      <c r="D10" s="5" t="s">
        <v>18</v>
      </c>
      <c r="E10" s="4" t="s">
        <v>19</v>
      </c>
      <c r="F10" s="4" t="s">
        <v>20</v>
      </c>
      <c r="G10" s="4" t="s">
        <v>21</v>
      </c>
      <c r="H10" s="4" t="s">
        <v>22</v>
      </c>
      <c r="I10" s="4" t="s">
        <v>23</v>
      </c>
      <c r="J10" s="4" t="s">
        <v>24</v>
      </c>
      <c r="K10" s="5" t="s">
        <v>25</v>
      </c>
      <c r="L10" s="4" t="s">
        <v>26</v>
      </c>
      <c r="M10" s="4" t="s">
        <v>27</v>
      </c>
      <c r="N10" s="4" t="s">
        <v>28</v>
      </c>
      <c r="O10" s="4" t="s">
        <v>29</v>
      </c>
      <c r="P10" s="4" t="s">
        <v>30</v>
      </c>
      <c r="Q10" s="4" t="s">
        <v>31</v>
      </c>
      <c r="R10" s="4" t="s">
        <v>32</v>
      </c>
      <c r="S10" s="4" t="s">
        <v>33</v>
      </c>
      <c r="T10" s="4" t="s">
        <v>34</v>
      </c>
      <c r="U10" s="4" t="s">
        <v>35</v>
      </c>
      <c r="V10" s="4" t="s">
        <v>36</v>
      </c>
      <c r="W10" s="5" t="s">
        <v>37</v>
      </c>
      <c r="X10" s="4" t="s">
        <v>38</v>
      </c>
      <c r="Y10" s="4" t="s">
        <v>39</v>
      </c>
      <c r="Z10" s="5" t="s">
        <v>40</v>
      </c>
      <c r="AA10" s="4" t="s">
        <v>41</v>
      </c>
      <c r="AB10" s="4" t="s">
        <v>42</v>
      </c>
      <c r="AC10" s="4" t="s">
        <v>43</v>
      </c>
      <c r="AD10" s="5" t="s">
        <v>44</v>
      </c>
      <c r="AE10" s="4" t="s">
        <v>45</v>
      </c>
      <c r="AF10" s="4" t="s">
        <v>46</v>
      </c>
      <c r="AG10" s="4" t="s">
        <v>47</v>
      </c>
      <c r="AH10" s="4" t="s">
        <v>48</v>
      </c>
      <c r="AI10" s="4" t="s">
        <v>49</v>
      </c>
      <c r="AJ10" s="5" t="s">
        <v>50</v>
      </c>
      <c r="AK10" s="4" t="s">
        <v>51</v>
      </c>
      <c r="AL10" s="4" t="s">
        <v>52</v>
      </c>
      <c r="AM10" s="5" t="s">
        <v>50</v>
      </c>
      <c r="AN10" s="4" t="s">
        <v>53</v>
      </c>
      <c r="AO10" s="4" t="s">
        <v>54</v>
      </c>
      <c r="AP10" s="4" t="s">
        <v>55</v>
      </c>
      <c r="AQ10" s="4" t="s">
        <v>49</v>
      </c>
      <c r="AR10" s="5" t="s">
        <v>56</v>
      </c>
      <c r="AS10" s="4" t="s">
        <v>57</v>
      </c>
      <c r="AT10" s="4" t="s">
        <v>58</v>
      </c>
      <c r="AU10" s="4" t="s">
        <v>59</v>
      </c>
      <c r="AV10" s="4" t="s">
        <v>60</v>
      </c>
      <c r="AW10" s="4" t="s">
        <v>61</v>
      </c>
      <c r="AX10" s="4" t="s">
        <v>62</v>
      </c>
      <c r="AY10" s="5" t="s">
        <v>49</v>
      </c>
      <c r="AZ10" s="4"/>
      <c r="BA10" s="4"/>
      <c r="BB10" s="4"/>
      <c r="BC10" s="4"/>
      <c r="BD10" s="4"/>
      <c r="BE10" s="4"/>
      <c r="BF10" s="4"/>
      <c r="BG10" s="4"/>
      <c r="BH10" s="4"/>
      <c r="BI10" s="5"/>
      <c r="BJ10" s="4"/>
      <c r="BK10" s="4"/>
      <c r="BL10" s="5"/>
    </row>
    <row r="11" spans="1:64" x14ac:dyDescent="0.25">
      <c r="A11" s="7" t="s">
        <v>63</v>
      </c>
      <c r="B11" s="8" t="s">
        <v>64</v>
      </c>
      <c r="C11" t="s">
        <v>65</v>
      </c>
      <c r="D11" s="8" t="s">
        <v>66</v>
      </c>
      <c r="E11" t="s">
        <v>67</v>
      </c>
      <c r="F11" t="s">
        <v>68</v>
      </c>
      <c r="G11" t="s">
        <v>69</v>
      </c>
      <c r="H11" t="s">
        <v>70</v>
      </c>
      <c r="I11" t="s">
        <v>71</v>
      </c>
      <c r="J11" t="s">
        <v>72</v>
      </c>
      <c r="K11" s="8" t="s">
        <v>73</v>
      </c>
      <c r="L11" t="s">
        <v>74</v>
      </c>
      <c r="M11" t="s">
        <v>75</v>
      </c>
      <c r="N11" t="s">
        <v>76</v>
      </c>
      <c r="O11" t="s">
        <v>77</v>
      </c>
      <c r="P11" t="s">
        <v>78</v>
      </c>
      <c r="Q11" t="s">
        <v>79</v>
      </c>
      <c r="R11" t="s">
        <v>80</v>
      </c>
      <c r="S11" t="s">
        <v>81</v>
      </c>
      <c r="T11" t="s">
        <v>82</v>
      </c>
      <c r="U11" t="s">
        <v>83</v>
      </c>
      <c r="V11" t="s">
        <v>84</v>
      </c>
      <c r="W11" s="8" t="s">
        <v>85</v>
      </c>
      <c r="X11" t="s">
        <v>86</v>
      </c>
      <c r="Y11" t="s">
        <v>87</v>
      </c>
      <c r="Z11" s="8" t="s">
        <v>88</v>
      </c>
      <c r="AA11" t="s">
        <v>89</v>
      </c>
      <c r="AB11" t="s">
        <v>90</v>
      </c>
      <c r="AC11" t="s">
        <v>91</v>
      </c>
      <c r="AD11" s="8" t="s">
        <v>92</v>
      </c>
      <c r="AE11" t="s">
        <v>93</v>
      </c>
      <c r="AF11" t="s">
        <v>94</v>
      </c>
      <c r="AG11" t="s">
        <v>95</v>
      </c>
      <c r="AH11" t="s">
        <v>96</v>
      </c>
      <c r="AI11" t="s">
        <v>97</v>
      </c>
      <c r="AJ11" s="8" t="s">
        <v>98</v>
      </c>
      <c r="AK11" t="s">
        <v>99</v>
      </c>
      <c r="AL11" t="s">
        <v>100</v>
      </c>
      <c r="AM11" s="8" t="s">
        <v>101</v>
      </c>
      <c r="AN11" t="s">
        <v>102</v>
      </c>
      <c r="AO11" t="s">
        <v>103</v>
      </c>
      <c r="AP11" t="s">
        <v>104</v>
      </c>
      <c r="AQ11" t="s">
        <v>105</v>
      </c>
      <c r="AR11" s="8" t="s">
        <v>106</v>
      </c>
      <c r="AS11" t="s">
        <v>107</v>
      </c>
      <c r="AT11" t="s">
        <v>108</v>
      </c>
      <c r="AU11" t="s">
        <v>109</v>
      </c>
      <c r="AV11" t="s">
        <v>110</v>
      </c>
      <c r="AW11" t="s">
        <v>111</v>
      </c>
      <c r="AX11" t="s">
        <v>112</v>
      </c>
      <c r="AY11" s="8" t="s">
        <v>113</v>
      </c>
      <c r="BI11" s="8"/>
      <c r="BL11" s="8"/>
    </row>
    <row r="12" spans="1:64" x14ac:dyDescent="0.25">
      <c r="A12" s="9" t="s">
        <v>117</v>
      </c>
      <c r="B12" s="10" t="s">
        <v>64</v>
      </c>
      <c r="C12" s="11" t="s">
        <v>118</v>
      </c>
      <c r="D12" s="10" t="s">
        <v>119</v>
      </c>
      <c r="E12" s="11" t="s">
        <v>120</v>
      </c>
      <c r="F12" s="11" t="s">
        <v>121</v>
      </c>
      <c r="G12" s="11" t="s">
        <v>122</v>
      </c>
      <c r="H12" s="11" t="s">
        <v>123</v>
      </c>
      <c r="I12" s="11" t="s">
        <v>124</v>
      </c>
      <c r="J12" s="11" t="s">
        <v>125</v>
      </c>
      <c r="K12" s="10" t="s">
        <v>126</v>
      </c>
      <c r="L12" s="11" t="s">
        <v>127</v>
      </c>
      <c r="M12" s="11" t="s">
        <v>128</v>
      </c>
      <c r="N12" s="11" t="s">
        <v>129</v>
      </c>
      <c r="O12" s="11" t="s">
        <v>130</v>
      </c>
      <c r="P12" s="11" t="s">
        <v>131</v>
      </c>
      <c r="Q12" s="11" t="s">
        <v>132</v>
      </c>
      <c r="R12" s="11" t="s">
        <v>133</v>
      </c>
      <c r="S12" s="11" t="s">
        <v>134</v>
      </c>
      <c r="T12" s="11" t="s">
        <v>135</v>
      </c>
      <c r="U12" s="11" t="s">
        <v>136</v>
      </c>
      <c r="V12" s="11" t="s">
        <v>137</v>
      </c>
      <c r="W12" s="10" t="s">
        <v>138</v>
      </c>
      <c r="X12" s="11" t="s">
        <v>139</v>
      </c>
      <c r="Y12" s="11" t="s">
        <v>140</v>
      </c>
      <c r="Z12" s="10" t="s">
        <v>141</v>
      </c>
      <c r="AA12" s="11" t="s">
        <v>142</v>
      </c>
      <c r="AB12" s="11" t="s">
        <v>143</v>
      </c>
      <c r="AC12" s="11" t="s">
        <v>144</v>
      </c>
      <c r="AD12" s="10" t="s">
        <v>145</v>
      </c>
      <c r="AE12" s="11" t="s">
        <v>146</v>
      </c>
      <c r="AF12" s="11" t="s">
        <v>147</v>
      </c>
      <c r="AG12" s="11" t="s">
        <v>148</v>
      </c>
      <c r="AH12" s="11" t="s">
        <v>149</v>
      </c>
      <c r="AI12" s="11" t="s">
        <v>150</v>
      </c>
      <c r="AJ12" s="10" t="s">
        <v>151</v>
      </c>
      <c r="AK12" s="11" t="s">
        <v>152</v>
      </c>
      <c r="AL12" s="11" t="s">
        <v>153</v>
      </c>
      <c r="AM12" s="10" t="s">
        <v>154</v>
      </c>
      <c r="AN12" s="11" t="s">
        <v>155</v>
      </c>
      <c r="AO12" s="11" t="s">
        <v>156</v>
      </c>
      <c r="AP12" s="11" t="s">
        <v>157</v>
      </c>
      <c r="AQ12" s="11" t="s">
        <v>158</v>
      </c>
      <c r="AR12" s="10" t="s">
        <v>159</v>
      </c>
      <c r="AS12" s="11" t="s">
        <v>160</v>
      </c>
      <c r="AT12" s="11" t="s">
        <v>161</v>
      </c>
      <c r="AU12" s="11" t="s">
        <v>162</v>
      </c>
      <c r="AV12" s="11" t="s">
        <v>163</v>
      </c>
      <c r="AW12" s="11" t="s">
        <v>164</v>
      </c>
      <c r="AX12" s="11" t="s">
        <v>165</v>
      </c>
      <c r="AY12" s="10" t="s">
        <v>166</v>
      </c>
      <c r="AZ12" s="11"/>
      <c r="BA12" s="11"/>
      <c r="BB12" s="11"/>
      <c r="BC12" s="11"/>
      <c r="BD12" s="11"/>
      <c r="BE12" s="11"/>
      <c r="BF12" s="11"/>
      <c r="BG12" s="11"/>
      <c r="BH12" s="11"/>
      <c r="BI12" s="10"/>
      <c r="BJ12" s="11"/>
      <c r="BK12" s="11"/>
      <c r="BL12" s="10"/>
    </row>
    <row r="13" spans="1:64" ht="47.25" x14ac:dyDescent="0.25">
      <c r="A13" s="7" t="s">
        <v>171</v>
      </c>
      <c r="B13" s="8" t="s">
        <v>172</v>
      </c>
      <c r="C13" t="s">
        <v>173</v>
      </c>
      <c r="D13" s="8" t="s">
        <v>174</v>
      </c>
      <c r="E13" t="s">
        <v>175</v>
      </c>
      <c r="F13" t="s">
        <v>176</v>
      </c>
      <c r="G13" t="s">
        <v>177</v>
      </c>
      <c r="H13" t="s">
        <v>79</v>
      </c>
      <c r="I13" t="s">
        <v>178</v>
      </c>
      <c r="J13" t="s">
        <v>179</v>
      </c>
      <c r="K13" s="8" t="s">
        <v>180</v>
      </c>
      <c r="L13" t="s">
        <v>181</v>
      </c>
      <c r="M13" t="s">
        <v>182</v>
      </c>
      <c r="N13" t="s">
        <v>183</v>
      </c>
      <c r="O13" t="s">
        <v>184</v>
      </c>
      <c r="P13" t="s">
        <v>185</v>
      </c>
      <c r="Q13" t="s">
        <v>186</v>
      </c>
      <c r="R13" t="s">
        <v>187</v>
      </c>
      <c r="S13" t="s">
        <v>188</v>
      </c>
      <c r="T13" t="s">
        <v>189</v>
      </c>
      <c r="U13" t="s">
        <v>180</v>
      </c>
      <c r="V13" t="s">
        <v>190</v>
      </c>
      <c r="W13" s="8" t="s">
        <v>191</v>
      </c>
      <c r="X13" t="s">
        <v>192</v>
      </c>
      <c r="Y13" t="s">
        <v>193</v>
      </c>
      <c r="Z13" s="8" t="s">
        <v>194</v>
      </c>
      <c r="AA13" t="s">
        <v>195</v>
      </c>
      <c r="AB13" t="s">
        <v>196</v>
      </c>
      <c r="AC13" t="s">
        <v>197</v>
      </c>
      <c r="AD13" s="8" t="s">
        <v>198</v>
      </c>
      <c r="AE13" t="s">
        <v>199</v>
      </c>
      <c r="AF13" t="s">
        <v>200</v>
      </c>
      <c r="AG13" t="s">
        <v>201</v>
      </c>
      <c r="AH13" t="s">
        <v>202</v>
      </c>
      <c r="AI13" t="s">
        <v>203</v>
      </c>
      <c r="AJ13" s="8" t="s">
        <v>204</v>
      </c>
      <c r="AK13" t="s">
        <v>205</v>
      </c>
      <c r="AL13" t="s">
        <v>206</v>
      </c>
      <c r="AM13" s="8" t="s">
        <v>207</v>
      </c>
      <c r="AN13" t="s">
        <v>208</v>
      </c>
      <c r="AO13" t="s">
        <v>209</v>
      </c>
      <c r="AP13" t="s">
        <v>210</v>
      </c>
      <c r="AQ13" t="s">
        <v>211</v>
      </c>
      <c r="AR13" s="8" t="s">
        <v>212</v>
      </c>
      <c r="AS13" t="s">
        <v>213</v>
      </c>
      <c r="AT13" t="s">
        <v>214</v>
      </c>
      <c r="AU13" t="s">
        <v>215</v>
      </c>
      <c r="AV13" t="s">
        <v>216</v>
      </c>
      <c r="AW13" t="s">
        <v>217</v>
      </c>
      <c r="AX13" t="s">
        <v>218</v>
      </c>
      <c r="AY13" s="8" t="s">
        <v>219</v>
      </c>
      <c r="BI13" s="8"/>
      <c r="BL13" s="8"/>
    </row>
    <row r="14" spans="1:64" x14ac:dyDescent="0.25">
      <c r="A14" s="7" t="s">
        <v>15</v>
      </c>
      <c r="B14" s="8" t="s">
        <v>227</v>
      </c>
      <c r="C14" t="s">
        <v>228</v>
      </c>
      <c r="D14" s="8" t="s">
        <v>229</v>
      </c>
      <c r="E14" t="s">
        <v>230</v>
      </c>
      <c r="F14" t="s">
        <v>231</v>
      </c>
      <c r="G14" t="s">
        <v>232</v>
      </c>
      <c r="H14" t="s">
        <v>233</v>
      </c>
      <c r="I14" t="s">
        <v>234</v>
      </c>
      <c r="J14" t="s">
        <v>235</v>
      </c>
      <c r="K14" s="8" t="s">
        <v>236</v>
      </c>
      <c r="L14" t="s">
        <v>237</v>
      </c>
      <c r="M14" t="s">
        <v>238</v>
      </c>
      <c r="N14" t="s">
        <v>239</v>
      </c>
      <c r="O14" t="s">
        <v>240</v>
      </c>
      <c r="P14" t="s">
        <v>241</v>
      </c>
      <c r="Q14" t="s">
        <v>242</v>
      </c>
      <c r="R14" t="s">
        <v>243</v>
      </c>
      <c r="S14" t="s">
        <v>244</v>
      </c>
      <c r="T14" t="s">
        <v>245</v>
      </c>
      <c r="U14" t="s">
        <v>246</v>
      </c>
      <c r="V14" t="s">
        <v>247</v>
      </c>
      <c r="W14" s="8" t="s">
        <v>248</v>
      </c>
      <c r="X14" t="s">
        <v>249</v>
      </c>
      <c r="Y14" t="s">
        <v>250</v>
      </c>
      <c r="Z14" s="8" t="s">
        <v>251</v>
      </c>
      <c r="AA14" t="s">
        <v>252</v>
      </c>
      <c r="AB14" t="s">
        <v>253</v>
      </c>
      <c r="AC14" t="s">
        <v>254</v>
      </c>
      <c r="AD14" s="8" t="s">
        <v>255</v>
      </c>
      <c r="AE14" t="s">
        <v>256</v>
      </c>
      <c r="AF14" t="s">
        <v>257</v>
      </c>
      <c r="AG14" t="s">
        <v>258</v>
      </c>
      <c r="AH14" t="s">
        <v>259</v>
      </c>
      <c r="AI14" t="s">
        <v>260</v>
      </c>
      <c r="AJ14" s="8" t="s">
        <v>261</v>
      </c>
      <c r="AK14" t="s">
        <v>262</v>
      </c>
      <c r="AL14" t="s">
        <v>263</v>
      </c>
      <c r="AM14" s="8" t="s">
        <v>264</v>
      </c>
      <c r="AN14" t="s">
        <v>265</v>
      </c>
      <c r="AO14" t="s">
        <v>266</v>
      </c>
      <c r="AP14" t="s">
        <v>267</v>
      </c>
      <c r="AQ14" t="s">
        <v>268</v>
      </c>
      <c r="AR14" s="8" t="s">
        <v>269</v>
      </c>
      <c r="AS14" t="s">
        <v>270</v>
      </c>
      <c r="AT14" t="s">
        <v>271</v>
      </c>
      <c r="AU14" t="s">
        <v>272</v>
      </c>
      <c r="AV14" t="s">
        <v>273</v>
      </c>
      <c r="AW14" t="s">
        <v>274</v>
      </c>
      <c r="AX14" t="s">
        <v>275</v>
      </c>
      <c r="AY14" s="8" t="s">
        <v>276</v>
      </c>
      <c r="BI14" s="8"/>
      <c r="BL14" s="8"/>
    </row>
    <row r="15" spans="1:64" ht="47.25" x14ac:dyDescent="0.25">
      <c r="A15" s="7" t="s">
        <v>281</v>
      </c>
      <c r="B15" s="8" t="s">
        <v>282</v>
      </c>
      <c r="C15" t="s">
        <v>283</v>
      </c>
      <c r="D15" s="8" t="s">
        <v>284</v>
      </c>
      <c r="E15" t="s">
        <v>285</v>
      </c>
      <c r="F15" t="s">
        <v>286</v>
      </c>
      <c r="G15" t="s">
        <v>287</v>
      </c>
      <c r="H15" t="s">
        <v>288</v>
      </c>
      <c r="I15" t="s">
        <v>289</v>
      </c>
      <c r="J15" t="s">
        <v>290</v>
      </c>
      <c r="K15" s="8" t="s">
        <v>291</v>
      </c>
      <c r="L15" t="s">
        <v>292</v>
      </c>
      <c r="M15" t="s">
        <v>293</v>
      </c>
      <c r="N15" t="s">
        <v>294</v>
      </c>
      <c r="O15" t="s">
        <v>295</v>
      </c>
      <c r="P15" t="s">
        <v>296</v>
      </c>
      <c r="Q15" t="s">
        <v>297</v>
      </c>
      <c r="R15" t="s">
        <v>191</v>
      </c>
      <c r="S15" t="s">
        <v>298</v>
      </c>
      <c r="T15" t="s">
        <v>286</v>
      </c>
      <c r="U15" t="s">
        <v>299</v>
      </c>
      <c r="V15" t="s">
        <v>300</v>
      </c>
      <c r="W15" s="8" t="s">
        <v>301</v>
      </c>
      <c r="X15" t="s">
        <v>302</v>
      </c>
      <c r="Y15" t="s">
        <v>303</v>
      </c>
      <c r="Z15" s="8" t="s">
        <v>304</v>
      </c>
      <c r="AA15" t="s">
        <v>305</v>
      </c>
      <c r="AB15" t="s">
        <v>306</v>
      </c>
      <c r="AC15" t="s">
        <v>307</v>
      </c>
      <c r="AD15" s="8" t="s">
        <v>308</v>
      </c>
      <c r="AE15" t="s">
        <v>309</v>
      </c>
      <c r="AF15" t="s">
        <v>310</v>
      </c>
      <c r="AG15" t="s">
        <v>311</v>
      </c>
      <c r="AH15" t="s">
        <v>312</v>
      </c>
      <c r="AI15" t="s">
        <v>313</v>
      </c>
      <c r="AJ15" s="8" t="s">
        <v>187</v>
      </c>
      <c r="AK15" t="s">
        <v>314</v>
      </c>
      <c r="AL15" t="s">
        <v>290</v>
      </c>
      <c r="AM15" s="8" t="s">
        <v>315</v>
      </c>
      <c r="AN15" t="s">
        <v>316</v>
      </c>
      <c r="AO15" t="s">
        <v>317</v>
      </c>
      <c r="AP15" t="s">
        <v>318</v>
      </c>
      <c r="AQ15" t="s">
        <v>319</v>
      </c>
      <c r="AR15" s="8" t="s">
        <v>320</v>
      </c>
      <c r="AS15" t="s">
        <v>321</v>
      </c>
      <c r="AT15" t="s">
        <v>322</v>
      </c>
      <c r="AU15" t="s">
        <v>323</v>
      </c>
      <c r="AV15" t="s">
        <v>209</v>
      </c>
      <c r="AW15" t="s">
        <v>324</v>
      </c>
      <c r="AX15" t="s">
        <v>325</v>
      </c>
      <c r="AY15" s="8" t="s">
        <v>326</v>
      </c>
      <c r="BI15" s="8"/>
      <c r="BL15" s="8"/>
    </row>
    <row r="16" spans="1:64" x14ac:dyDescent="0.25">
      <c r="A16" s="7" t="s">
        <v>15</v>
      </c>
      <c r="B16" s="8" t="s">
        <v>335</v>
      </c>
      <c r="C16" t="s">
        <v>336</v>
      </c>
      <c r="D16" s="8" t="s">
        <v>337</v>
      </c>
      <c r="E16" t="s">
        <v>338</v>
      </c>
      <c r="F16" t="s">
        <v>339</v>
      </c>
      <c r="G16" t="s">
        <v>340</v>
      </c>
      <c r="H16" t="s">
        <v>341</v>
      </c>
      <c r="I16" t="s">
        <v>342</v>
      </c>
      <c r="J16" t="s">
        <v>343</v>
      </c>
      <c r="K16" s="8" t="s">
        <v>344</v>
      </c>
      <c r="L16" t="s">
        <v>345</v>
      </c>
      <c r="M16" t="s">
        <v>346</v>
      </c>
      <c r="N16" t="s">
        <v>234</v>
      </c>
      <c r="O16" t="s">
        <v>347</v>
      </c>
      <c r="P16" t="s">
        <v>348</v>
      </c>
      <c r="Q16" t="s">
        <v>252</v>
      </c>
      <c r="R16" t="s">
        <v>349</v>
      </c>
      <c r="S16" t="s">
        <v>350</v>
      </c>
      <c r="T16" t="s">
        <v>351</v>
      </c>
      <c r="U16" t="s">
        <v>352</v>
      </c>
      <c r="V16" t="s">
        <v>353</v>
      </c>
      <c r="W16" s="8" t="s">
        <v>354</v>
      </c>
      <c r="X16" t="s">
        <v>355</v>
      </c>
      <c r="Y16" t="s">
        <v>356</v>
      </c>
      <c r="Z16" s="8" t="s">
        <v>357</v>
      </c>
      <c r="AA16" t="s">
        <v>358</v>
      </c>
      <c r="AB16" t="s">
        <v>359</v>
      </c>
      <c r="AC16" t="s">
        <v>360</v>
      </c>
      <c r="AD16" s="8" t="s">
        <v>361</v>
      </c>
      <c r="AE16" t="s">
        <v>362</v>
      </c>
      <c r="AF16" t="s">
        <v>363</v>
      </c>
      <c r="AG16" t="s">
        <v>364</v>
      </c>
      <c r="AH16" t="s">
        <v>365</v>
      </c>
      <c r="AI16" t="s">
        <v>366</v>
      </c>
      <c r="AJ16" s="8" t="s">
        <v>367</v>
      </c>
      <c r="AK16" t="s">
        <v>368</v>
      </c>
      <c r="AL16" t="s">
        <v>369</v>
      </c>
      <c r="AM16" s="8" t="s">
        <v>370</v>
      </c>
      <c r="AN16" t="s">
        <v>371</v>
      </c>
      <c r="AO16" t="s">
        <v>372</v>
      </c>
      <c r="AP16" t="s">
        <v>373</v>
      </c>
      <c r="AQ16" t="s">
        <v>374</v>
      </c>
      <c r="AR16" s="8" t="s">
        <v>375</v>
      </c>
      <c r="AS16" t="s">
        <v>376</v>
      </c>
      <c r="AT16" t="s">
        <v>377</v>
      </c>
      <c r="AU16" t="s">
        <v>247</v>
      </c>
      <c r="AV16" t="s">
        <v>378</v>
      </c>
      <c r="AW16" t="s">
        <v>379</v>
      </c>
      <c r="AX16" t="s">
        <v>380</v>
      </c>
      <c r="AY16" s="8" t="s">
        <v>381</v>
      </c>
      <c r="BI16" s="8"/>
      <c r="BL16" s="8"/>
    </row>
    <row r="17" spans="1:64" ht="47.25" x14ac:dyDescent="0.25">
      <c r="A17" s="7" t="s">
        <v>386</v>
      </c>
      <c r="B17" s="8" t="s">
        <v>387</v>
      </c>
      <c r="C17" t="s">
        <v>388</v>
      </c>
      <c r="D17" s="8" t="s">
        <v>389</v>
      </c>
      <c r="E17" t="s">
        <v>390</v>
      </c>
      <c r="F17" t="s">
        <v>391</v>
      </c>
      <c r="G17" t="s">
        <v>392</v>
      </c>
      <c r="H17" t="s">
        <v>393</v>
      </c>
      <c r="I17" t="s">
        <v>394</v>
      </c>
      <c r="J17" t="s">
        <v>395</v>
      </c>
      <c r="K17" s="8" t="s">
        <v>396</v>
      </c>
      <c r="L17" t="s">
        <v>397</v>
      </c>
      <c r="M17" t="s">
        <v>398</v>
      </c>
      <c r="N17" t="s">
        <v>399</v>
      </c>
      <c r="O17" t="s">
        <v>156</v>
      </c>
      <c r="P17" t="s">
        <v>400</v>
      </c>
      <c r="Q17" t="s">
        <v>401</v>
      </c>
      <c r="R17" t="s">
        <v>402</v>
      </c>
      <c r="S17" t="s">
        <v>403</v>
      </c>
      <c r="T17" t="s">
        <v>404</v>
      </c>
      <c r="U17" t="s">
        <v>310</v>
      </c>
      <c r="V17" t="s">
        <v>405</v>
      </c>
      <c r="W17" s="8" t="s">
        <v>406</v>
      </c>
      <c r="X17" t="s">
        <v>407</v>
      </c>
      <c r="Y17" t="s">
        <v>408</v>
      </c>
      <c r="Z17" s="8" t="s">
        <v>409</v>
      </c>
      <c r="AA17" t="s">
        <v>410</v>
      </c>
      <c r="AB17" t="s">
        <v>411</v>
      </c>
      <c r="AC17" t="s">
        <v>412</v>
      </c>
      <c r="AD17" s="8" t="s">
        <v>413</v>
      </c>
      <c r="AE17" t="s">
        <v>414</v>
      </c>
      <c r="AF17" t="s">
        <v>415</v>
      </c>
      <c r="AG17" t="s">
        <v>416</v>
      </c>
      <c r="AH17" t="s">
        <v>417</v>
      </c>
      <c r="AI17" t="s">
        <v>418</v>
      </c>
      <c r="AJ17" s="8" t="s">
        <v>419</v>
      </c>
      <c r="AK17" t="s">
        <v>420</v>
      </c>
      <c r="AL17" t="s">
        <v>421</v>
      </c>
      <c r="AM17" s="8" t="s">
        <v>422</v>
      </c>
      <c r="AN17" t="s">
        <v>423</v>
      </c>
      <c r="AO17" t="s">
        <v>424</v>
      </c>
      <c r="AP17" t="s">
        <v>425</v>
      </c>
      <c r="AQ17" t="s">
        <v>426</v>
      </c>
      <c r="AR17" s="8" t="s">
        <v>427</v>
      </c>
      <c r="AS17" t="s">
        <v>428</v>
      </c>
      <c r="AT17" t="s">
        <v>429</v>
      </c>
      <c r="AU17" t="s">
        <v>430</v>
      </c>
      <c r="AV17" t="s">
        <v>218</v>
      </c>
      <c r="AW17" t="s">
        <v>431</v>
      </c>
      <c r="AX17" t="s">
        <v>432</v>
      </c>
      <c r="AY17" s="8" t="s">
        <v>433</v>
      </c>
      <c r="BI17" s="8"/>
      <c r="BL17" s="8"/>
    </row>
    <row r="18" spans="1:64" x14ac:dyDescent="0.25">
      <c r="A18" s="7" t="s">
        <v>15</v>
      </c>
      <c r="B18" s="8" t="s">
        <v>441</v>
      </c>
      <c r="C18" t="s">
        <v>442</v>
      </c>
      <c r="D18" s="8" t="s">
        <v>443</v>
      </c>
      <c r="E18" t="s">
        <v>444</v>
      </c>
      <c r="F18" t="s">
        <v>445</v>
      </c>
      <c r="G18" t="s">
        <v>446</v>
      </c>
      <c r="H18" t="s">
        <v>447</v>
      </c>
      <c r="I18" t="s">
        <v>448</v>
      </c>
      <c r="J18" t="s">
        <v>449</v>
      </c>
      <c r="K18" s="8" t="s">
        <v>450</v>
      </c>
      <c r="L18" t="s">
        <v>451</v>
      </c>
      <c r="M18" t="s">
        <v>452</v>
      </c>
      <c r="N18" t="s">
        <v>453</v>
      </c>
      <c r="O18" t="s">
        <v>454</v>
      </c>
      <c r="P18" t="s">
        <v>455</v>
      </c>
      <c r="Q18" t="s">
        <v>456</v>
      </c>
      <c r="R18" t="s">
        <v>442</v>
      </c>
      <c r="S18" t="s">
        <v>457</v>
      </c>
      <c r="T18" t="s">
        <v>444</v>
      </c>
      <c r="U18" t="s">
        <v>458</v>
      </c>
      <c r="V18" t="s">
        <v>459</v>
      </c>
      <c r="W18" s="8" t="s">
        <v>460</v>
      </c>
      <c r="X18" t="s">
        <v>461</v>
      </c>
      <c r="Y18" t="s">
        <v>462</v>
      </c>
      <c r="Z18" s="8" t="s">
        <v>463</v>
      </c>
      <c r="AA18" t="s">
        <v>464</v>
      </c>
      <c r="AB18" t="s">
        <v>465</v>
      </c>
      <c r="AC18" t="s">
        <v>466</v>
      </c>
      <c r="AD18" s="8" t="s">
        <v>467</v>
      </c>
      <c r="AE18" t="s">
        <v>468</v>
      </c>
      <c r="AF18" t="s">
        <v>469</v>
      </c>
      <c r="AG18" t="s">
        <v>470</v>
      </c>
      <c r="AH18" t="s">
        <v>443</v>
      </c>
      <c r="AI18" t="s">
        <v>471</v>
      </c>
      <c r="AJ18" s="8" t="s">
        <v>472</v>
      </c>
      <c r="AK18" t="s">
        <v>473</v>
      </c>
      <c r="AL18" t="s">
        <v>474</v>
      </c>
      <c r="AM18" s="8" t="s">
        <v>475</v>
      </c>
      <c r="AN18" t="s">
        <v>476</v>
      </c>
      <c r="AO18" t="s">
        <v>477</v>
      </c>
      <c r="AP18" t="s">
        <v>478</v>
      </c>
      <c r="AQ18" t="s">
        <v>479</v>
      </c>
      <c r="AR18" s="8" t="s">
        <v>480</v>
      </c>
      <c r="AS18" t="s">
        <v>481</v>
      </c>
      <c r="AT18" t="s">
        <v>482</v>
      </c>
      <c r="AU18" t="s">
        <v>483</v>
      </c>
      <c r="AV18" t="s">
        <v>484</v>
      </c>
      <c r="AW18" t="s">
        <v>485</v>
      </c>
      <c r="AX18" t="s">
        <v>486</v>
      </c>
      <c r="AY18" s="8" t="s">
        <v>487</v>
      </c>
      <c r="BI18" s="8"/>
      <c r="BL18" s="8"/>
    </row>
    <row r="19" spans="1:64" ht="31.5" x14ac:dyDescent="0.25">
      <c r="A19" s="7" t="s">
        <v>489</v>
      </c>
      <c r="B19" s="8" t="s">
        <v>490</v>
      </c>
      <c r="C19" t="s">
        <v>491</v>
      </c>
      <c r="D19" s="8" t="s">
        <v>492</v>
      </c>
      <c r="E19" t="s">
        <v>493</v>
      </c>
      <c r="F19" t="s">
        <v>494</v>
      </c>
      <c r="G19" t="s">
        <v>495</v>
      </c>
      <c r="H19" t="s">
        <v>496</v>
      </c>
      <c r="I19" t="s">
        <v>497</v>
      </c>
      <c r="J19" t="s">
        <v>498</v>
      </c>
      <c r="K19" s="8" t="s">
        <v>499</v>
      </c>
      <c r="L19" t="s">
        <v>167</v>
      </c>
      <c r="M19" t="s">
        <v>500</v>
      </c>
      <c r="N19" t="s">
        <v>501</v>
      </c>
      <c r="O19" t="s">
        <v>105</v>
      </c>
      <c r="P19" t="s">
        <v>502</v>
      </c>
      <c r="Q19" t="s">
        <v>503</v>
      </c>
      <c r="R19" t="s">
        <v>504</v>
      </c>
      <c r="S19" t="s">
        <v>505</v>
      </c>
      <c r="T19" t="s">
        <v>506</v>
      </c>
      <c r="U19" t="s">
        <v>507</v>
      </c>
      <c r="V19" t="s">
        <v>424</v>
      </c>
      <c r="W19" s="8" t="s">
        <v>508</v>
      </c>
      <c r="X19" t="s">
        <v>509</v>
      </c>
      <c r="Y19" t="s">
        <v>510</v>
      </c>
      <c r="Z19" s="8" t="s">
        <v>511</v>
      </c>
      <c r="AA19" t="s">
        <v>512</v>
      </c>
      <c r="AB19" t="s">
        <v>513</v>
      </c>
      <c r="AC19" t="s">
        <v>514</v>
      </c>
      <c r="AD19" s="8" t="s">
        <v>515</v>
      </c>
      <c r="AE19" t="s">
        <v>516</v>
      </c>
      <c r="AF19" t="s">
        <v>517</v>
      </c>
      <c r="AG19" t="s">
        <v>225</v>
      </c>
      <c r="AH19" t="s">
        <v>518</v>
      </c>
      <c r="AI19" t="s">
        <v>519</v>
      </c>
      <c r="AJ19" s="8" t="s">
        <v>520</v>
      </c>
      <c r="AK19" t="s">
        <v>521</v>
      </c>
      <c r="AL19" t="s">
        <v>517</v>
      </c>
      <c r="AM19" s="8" t="s">
        <v>522</v>
      </c>
      <c r="AN19" t="s">
        <v>523</v>
      </c>
      <c r="AO19" t="s">
        <v>524</v>
      </c>
      <c r="AP19" t="s">
        <v>330</v>
      </c>
      <c r="AQ19" t="s">
        <v>525</v>
      </c>
      <c r="AR19" s="8" t="s">
        <v>526</v>
      </c>
      <c r="AS19" t="s">
        <v>136</v>
      </c>
      <c r="AT19" t="s">
        <v>96</v>
      </c>
      <c r="AU19" t="s">
        <v>523</v>
      </c>
      <c r="AV19" t="s">
        <v>313</v>
      </c>
      <c r="AW19" t="s">
        <v>527</v>
      </c>
      <c r="AX19" t="s">
        <v>528</v>
      </c>
      <c r="AY19" s="8" t="s">
        <v>529</v>
      </c>
      <c r="BI19" s="8"/>
      <c r="BL19" s="8"/>
    </row>
    <row r="20" spans="1:64" x14ac:dyDescent="0.25">
      <c r="A20" s="9" t="s">
        <v>15</v>
      </c>
      <c r="B20" s="10" t="s">
        <v>536</v>
      </c>
      <c r="C20" s="11" t="s">
        <v>537</v>
      </c>
      <c r="D20" s="10" t="s">
        <v>278</v>
      </c>
      <c r="E20" s="11" t="s">
        <v>538</v>
      </c>
      <c r="F20" s="11" t="s">
        <v>539</v>
      </c>
      <c r="G20" s="11" t="s">
        <v>540</v>
      </c>
      <c r="H20" s="11" t="s">
        <v>541</v>
      </c>
      <c r="I20" s="11" t="s">
        <v>542</v>
      </c>
      <c r="J20" s="11" t="s">
        <v>543</v>
      </c>
      <c r="K20" s="10" t="s">
        <v>544</v>
      </c>
      <c r="L20" s="11" t="s">
        <v>545</v>
      </c>
      <c r="M20" s="11" t="s">
        <v>546</v>
      </c>
      <c r="N20" s="11" t="s">
        <v>547</v>
      </c>
      <c r="O20" s="11" t="s">
        <v>548</v>
      </c>
      <c r="P20" s="11" t="s">
        <v>549</v>
      </c>
      <c r="Q20" s="11" t="s">
        <v>550</v>
      </c>
      <c r="R20" s="11" t="s">
        <v>551</v>
      </c>
      <c r="S20" s="11" t="s">
        <v>552</v>
      </c>
      <c r="T20" s="11" t="s">
        <v>553</v>
      </c>
      <c r="U20" s="11" t="s">
        <v>554</v>
      </c>
      <c r="V20" s="11" t="s">
        <v>555</v>
      </c>
      <c r="W20" s="10" t="s">
        <v>253</v>
      </c>
      <c r="X20" s="11" t="s">
        <v>556</v>
      </c>
      <c r="Y20" s="11" t="s">
        <v>557</v>
      </c>
      <c r="Z20" s="10" t="s">
        <v>378</v>
      </c>
      <c r="AA20" s="11" t="s">
        <v>558</v>
      </c>
      <c r="AB20" s="11" t="s">
        <v>559</v>
      </c>
      <c r="AC20" s="11" t="s">
        <v>560</v>
      </c>
      <c r="AD20" s="10" t="s">
        <v>561</v>
      </c>
      <c r="AE20" s="11" t="s">
        <v>562</v>
      </c>
      <c r="AF20" s="11" t="s">
        <v>563</v>
      </c>
      <c r="AG20" s="11" t="s">
        <v>564</v>
      </c>
      <c r="AH20" s="11" t="s">
        <v>565</v>
      </c>
      <c r="AI20" s="11" t="s">
        <v>566</v>
      </c>
      <c r="AJ20" s="10" t="s">
        <v>567</v>
      </c>
      <c r="AK20" s="11" t="s">
        <v>568</v>
      </c>
      <c r="AL20" s="11" t="s">
        <v>569</v>
      </c>
      <c r="AM20" s="10" t="s">
        <v>570</v>
      </c>
      <c r="AN20" s="11" t="s">
        <v>571</v>
      </c>
      <c r="AO20" s="11" t="s">
        <v>267</v>
      </c>
      <c r="AP20" s="11" t="s">
        <v>572</v>
      </c>
      <c r="AQ20" s="11" t="s">
        <v>573</v>
      </c>
      <c r="AR20" s="10" t="s">
        <v>353</v>
      </c>
      <c r="AS20" s="11" t="s">
        <v>574</v>
      </c>
      <c r="AT20" s="11" t="s">
        <v>575</v>
      </c>
      <c r="AU20" s="11" t="s">
        <v>576</v>
      </c>
      <c r="AV20" s="11" t="s">
        <v>577</v>
      </c>
      <c r="AW20" s="11" t="s">
        <v>578</v>
      </c>
      <c r="AX20" s="11" t="s">
        <v>579</v>
      </c>
      <c r="AY20" s="10" t="s">
        <v>580</v>
      </c>
      <c r="AZ20" s="11"/>
      <c r="BA20" s="11"/>
      <c r="BB20" s="11"/>
      <c r="BC20" s="11"/>
      <c r="BD20" s="11"/>
      <c r="BE20" s="11"/>
      <c r="BF20" s="11"/>
      <c r="BG20" s="11"/>
      <c r="BH20" s="11"/>
      <c r="BI20" s="10"/>
      <c r="BJ20" s="11"/>
      <c r="BK20" s="11"/>
      <c r="BL20" s="10"/>
    </row>
    <row r="21" spans="1:64" x14ac:dyDescent="0.25">
      <c r="A21" s="7" t="s">
        <v>586</v>
      </c>
      <c r="B21" s="8" t="s">
        <v>64</v>
      </c>
      <c r="C21" t="s">
        <v>118</v>
      </c>
      <c r="D21" s="8" t="s">
        <v>119</v>
      </c>
      <c r="E21" t="s">
        <v>120</v>
      </c>
      <c r="F21" t="s">
        <v>121</v>
      </c>
      <c r="G21" t="s">
        <v>122</v>
      </c>
      <c r="H21" t="s">
        <v>123</v>
      </c>
      <c r="I21" t="s">
        <v>124</v>
      </c>
      <c r="J21" t="s">
        <v>125</v>
      </c>
      <c r="K21" s="8" t="s">
        <v>126</v>
      </c>
      <c r="L21" t="s">
        <v>127</v>
      </c>
      <c r="M21" t="s">
        <v>128</v>
      </c>
      <c r="N21" t="s">
        <v>129</v>
      </c>
      <c r="O21" t="s">
        <v>130</v>
      </c>
      <c r="P21" t="s">
        <v>131</v>
      </c>
      <c r="Q21" t="s">
        <v>132</v>
      </c>
      <c r="R21" t="s">
        <v>133</v>
      </c>
      <c r="S21" t="s">
        <v>134</v>
      </c>
      <c r="T21" t="s">
        <v>135</v>
      </c>
      <c r="U21" t="s">
        <v>136</v>
      </c>
      <c r="V21" t="s">
        <v>137</v>
      </c>
      <c r="W21" s="8" t="s">
        <v>138</v>
      </c>
      <c r="X21" t="s">
        <v>139</v>
      </c>
      <c r="Y21" t="s">
        <v>140</v>
      </c>
      <c r="Z21" s="8" t="s">
        <v>141</v>
      </c>
      <c r="AA21" t="s">
        <v>142</v>
      </c>
      <c r="AB21" t="s">
        <v>143</v>
      </c>
      <c r="AC21" t="s">
        <v>144</v>
      </c>
      <c r="AD21" s="8" t="s">
        <v>145</v>
      </c>
      <c r="AE21" t="s">
        <v>146</v>
      </c>
      <c r="AF21" t="s">
        <v>147</v>
      </c>
      <c r="AG21" t="s">
        <v>148</v>
      </c>
      <c r="AH21" t="s">
        <v>149</v>
      </c>
      <c r="AI21" t="s">
        <v>150</v>
      </c>
      <c r="AJ21" s="8" t="s">
        <v>151</v>
      </c>
      <c r="AK21" t="s">
        <v>152</v>
      </c>
      <c r="AL21" t="s">
        <v>153</v>
      </c>
      <c r="AM21" s="8" t="s">
        <v>154</v>
      </c>
      <c r="AN21" t="s">
        <v>155</v>
      </c>
      <c r="AO21" t="s">
        <v>156</v>
      </c>
      <c r="AP21" t="s">
        <v>157</v>
      </c>
      <c r="AQ21" t="s">
        <v>158</v>
      </c>
      <c r="AR21" s="8" t="s">
        <v>159</v>
      </c>
      <c r="AS21" t="s">
        <v>160</v>
      </c>
      <c r="AT21" t="s">
        <v>161</v>
      </c>
      <c r="AU21" t="s">
        <v>162</v>
      </c>
      <c r="AV21" t="s">
        <v>163</v>
      </c>
      <c r="AW21" t="s">
        <v>164</v>
      </c>
      <c r="AX21" t="s">
        <v>165</v>
      </c>
      <c r="AY21" s="8" t="s">
        <v>166</v>
      </c>
      <c r="BI21" s="8"/>
      <c r="BL21" s="8"/>
    </row>
    <row r="22" spans="1:64" x14ac:dyDescent="0.25">
      <c r="A22" s="9" t="s">
        <v>15</v>
      </c>
      <c r="B22" s="10" t="s">
        <v>587</v>
      </c>
      <c r="C22" s="11" t="s">
        <v>587</v>
      </c>
      <c r="D22" s="10" t="s">
        <v>587</v>
      </c>
      <c r="E22" s="11" t="s">
        <v>587</v>
      </c>
      <c r="F22" s="11" t="s">
        <v>587</v>
      </c>
      <c r="G22" s="11" t="s">
        <v>587</v>
      </c>
      <c r="H22" s="11" t="s">
        <v>587</v>
      </c>
      <c r="I22" s="11" t="s">
        <v>587</v>
      </c>
      <c r="J22" s="11" t="s">
        <v>587</v>
      </c>
      <c r="K22" s="10" t="s">
        <v>587</v>
      </c>
      <c r="L22" s="11" t="s">
        <v>587</v>
      </c>
      <c r="M22" s="11" t="s">
        <v>587</v>
      </c>
      <c r="N22" s="11" t="s">
        <v>587</v>
      </c>
      <c r="O22" s="11" t="s">
        <v>587</v>
      </c>
      <c r="P22" s="11" t="s">
        <v>587</v>
      </c>
      <c r="Q22" s="11" t="s">
        <v>587</v>
      </c>
      <c r="R22" s="11" t="s">
        <v>587</v>
      </c>
      <c r="S22" s="11" t="s">
        <v>587</v>
      </c>
      <c r="T22" s="11" t="s">
        <v>587</v>
      </c>
      <c r="U22" s="11" t="s">
        <v>587</v>
      </c>
      <c r="V22" s="11" t="s">
        <v>587</v>
      </c>
      <c r="W22" s="10" t="s">
        <v>587</v>
      </c>
      <c r="X22" s="11" t="s">
        <v>587</v>
      </c>
      <c r="Y22" s="11" t="s">
        <v>587</v>
      </c>
      <c r="Z22" s="10" t="s">
        <v>587</v>
      </c>
      <c r="AA22" s="11" t="s">
        <v>587</v>
      </c>
      <c r="AB22" s="11" t="s">
        <v>587</v>
      </c>
      <c r="AC22" s="11" t="s">
        <v>587</v>
      </c>
      <c r="AD22" s="10" t="s">
        <v>587</v>
      </c>
      <c r="AE22" s="11" t="s">
        <v>587</v>
      </c>
      <c r="AF22" s="11" t="s">
        <v>587</v>
      </c>
      <c r="AG22" s="11" t="s">
        <v>587</v>
      </c>
      <c r="AH22" s="11" t="s">
        <v>587</v>
      </c>
      <c r="AI22" s="11" t="s">
        <v>587</v>
      </c>
      <c r="AJ22" s="10" t="s">
        <v>587</v>
      </c>
      <c r="AK22" s="11" t="s">
        <v>587</v>
      </c>
      <c r="AL22" s="11" t="s">
        <v>587</v>
      </c>
      <c r="AM22" s="10" t="s">
        <v>587</v>
      </c>
      <c r="AN22" s="11" t="s">
        <v>587</v>
      </c>
      <c r="AO22" s="11" t="s">
        <v>587</v>
      </c>
      <c r="AP22" s="11" t="s">
        <v>587</v>
      </c>
      <c r="AQ22" s="11" t="s">
        <v>587</v>
      </c>
      <c r="AR22" s="10" t="s">
        <v>587</v>
      </c>
      <c r="AS22" s="11" t="s">
        <v>587</v>
      </c>
      <c r="AT22" s="11" t="s">
        <v>587</v>
      </c>
      <c r="AU22" s="11" t="s">
        <v>587</v>
      </c>
      <c r="AV22" s="11" t="s">
        <v>587</v>
      </c>
      <c r="AW22" s="11" t="s">
        <v>587</v>
      </c>
      <c r="AX22" s="11" t="s">
        <v>587</v>
      </c>
      <c r="AY22" s="10" t="s">
        <v>587</v>
      </c>
      <c r="AZ22" s="11"/>
      <c r="BA22" s="11"/>
      <c r="BB22" s="11"/>
      <c r="BC22" s="11"/>
      <c r="BD22" s="11"/>
      <c r="BE22" s="11"/>
      <c r="BF22" s="11"/>
      <c r="BG22" s="11"/>
      <c r="BH22" s="11"/>
      <c r="BI22" s="10"/>
      <c r="BJ22" s="11"/>
      <c r="BK22" s="11"/>
      <c r="BL22" s="10"/>
    </row>
    <row r="24" spans="1:64" ht="16.5" x14ac:dyDescent="0.3">
      <c r="A24" s="3" t="s">
        <v>588</v>
      </c>
    </row>
    <row r="25" spans="1:64" ht="16.5" x14ac:dyDescent="0.3">
      <c r="A25" s="14" t="s">
        <v>4</v>
      </c>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64" ht="16.5" x14ac:dyDescent="0.3">
      <c r="A26" s="14" t="s">
        <v>589</v>
      </c>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8" spans="1:64" ht="30" customHeight="1" x14ac:dyDescent="0.3">
      <c r="A28" s="4"/>
      <c r="B28" s="5"/>
      <c r="C28" s="12" t="s">
        <v>6</v>
      </c>
      <c r="D28" s="13"/>
      <c r="E28" s="12" t="s">
        <v>7</v>
      </c>
      <c r="F28" s="12"/>
      <c r="G28" s="12"/>
      <c r="H28" s="12"/>
      <c r="I28" s="12"/>
      <c r="J28" s="12"/>
      <c r="K28" s="13"/>
      <c r="L28" s="12" t="s">
        <v>8</v>
      </c>
      <c r="M28" s="12"/>
      <c r="N28" s="12"/>
      <c r="O28" s="12"/>
      <c r="P28" s="12"/>
      <c r="Q28" s="12"/>
      <c r="R28" s="12"/>
      <c r="S28" s="12"/>
      <c r="T28" s="12"/>
      <c r="U28" s="12"/>
      <c r="V28" s="12"/>
      <c r="W28" s="13"/>
      <c r="X28" s="12" t="s">
        <v>9</v>
      </c>
      <c r="Y28" s="12"/>
      <c r="Z28" s="13"/>
      <c r="AA28" s="12" t="s">
        <v>10</v>
      </c>
      <c r="AB28" s="12"/>
      <c r="AC28" s="12"/>
      <c r="AD28" s="13"/>
      <c r="AE28" s="12" t="s">
        <v>11</v>
      </c>
      <c r="AF28" s="12"/>
      <c r="AG28" s="12"/>
      <c r="AH28" s="12"/>
      <c r="AI28" s="12"/>
      <c r="AJ28" s="13"/>
      <c r="AK28" s="12" t="s">
        <v>13</v>
      </c>
      <c r="AL28" s="12"/>
      <c r="AM28" s="12"/>
      <c r="AN28" s="12"/>
      <c r="AO28" s="13"/>
      <c r="AP28" s="12" t="s">
        <v>14</v>
      </c>
      <c r="AQ28" s="12"/>
      <c r="AR28" s="12"/>
      <c r="AS28" s="12"/>
      <c r="AT28" s="12"/>
      <c r="AU28" s="12"/>
      <c r="AV28" s="13"/>
      <c r="AW28" s="12"/>
      <c r="AX28" s="12"/>
      <c r="AY28" s="12"/>
      <c r="AZ28" s="12"/>
      <c r="BA28" s="12"/>
      <c r="BB28" s="12"/>
      <c r="BC28" s="12"/>
      <c r="BD28" s="12"/>
      <c r="BE28" s="12"/>
      <c r="BF28" s="13"/>
      <c r="BG28" s="12"/>
      <c r="BH28" s="12"/>
      <c r="BI28" s="13"/>
    </row>
    <row r="29" spans="1:64" ht="66" x14ac:dyDescent="0.3">
      <c r="A29" s="5" t="s">
        <v>15</v>
      </c>
      <c r="B29" s="6" t="s">
        <v>16</v>
      </c>
      <c r="C29" s="4" t="s">
        <v>17</v>
      </c>
      <c r="D29" s="5" t="s">
        <v>18</v>
      </c>
      <c r="E29" s="4" t="s">
        <v>19</v>
      </c>
      <c r="F29" s="4" t="s">
        <v>20</v>
      </c>
      <c r="G29" s="4" t="s">
        <v>21</v>
      </c>
      <c r="H29" s="4" t="s">
        <v>22</v>
      </c>
      <c r="I29" s="4" t="s">
        <v>23</v>
      </c>
      <c r="J29" s="4" t="s">
        <v>24</v>
      </c>
      <c r="K29" s="5" t="s">
        <v>25</v>
      </c>
      <c r="L29" s="4" t="s">
        <v>26</v>
      </c>
      <c r="M29" s="4" t="s">
        <v>27</v>
      </c>
      <c r="N29" s="4" t="s">
        <v>28</v>
      </c>
      <c r="O29" s="4" t="s">
        <v>29</v>
      </c>
      <c r="P29" s="4" t="s">
        <v>30</v>
      </c>
      <c r="Q29" s="4" t="s">
        <v>31</v>
      </c>
      <c r="R29" s="4" t="s">
        <v>32</v>
      </c>
      <c r="S29" s="4" t="s">
        <v>33</v>
      </c>
      <c r="T29" s="4" t="s">
        <v>34</v>
      </c>
      <c r="U29" s="4" t="s">
        <v>35</v>
      </c>
      <c r="V29" s="4" t="s">
        <v>36</v>
      </c>
      <c r="W29" s="5" t="s">
        <v>37</v>
      </c>
      <c r="X29" s="4" t="s">
        <v>38</v>
      </c>
      <c r="Y29" s="4" t="s">
        <v>39</v>
      </c>
      <c r="Z29" s="5" t="s">
        <v>40</v>
      </c>
      <c r="AA29" s="4" t="s">
        <v>41</v>
      </c>
      <c r="AB29" s="4" t="s">
        <v>42</v>
      </c>
      <c r="AC29" s="4" t="s">
        <v>43</v>
      </c>
      <c r="AD29" s="5" t="s">
        <v>44</v>
      </c>
      <c r="AE29" s="4" t="s">
        <v>45</v>
      </c>
      <c r="AF29" s="4" t="s">
        <v>46</v>
      </c>
      <c r="AG29" s="4" t="s">
        <v>47</v>
      </c>
      <c r="AH29" s="4" t="s">
        <v>48</v>
      </c>
      <c r="AI29" s="4" t="s">
        <v>49</v>
      </c>
      <c r="AJ29" s="5" t="s">
        <v>50</v>
      </c>
      <c r="AK29" s="4" t="s">
        <v>53</v>
      </c>
      <c r="AL29" s="4" t="s">
        <v>54</v>
      </c>
      <c r="AM29" s="4" t="s">
        <v>55</v>
      </c>
      <c r="AN29" s="4" t="s">
        <v>49</v>
      </c>
      <c r="AO29" s="5" t="s">
        <v>56</v>
      </c>
      <c r="AP29" s="4" t="s">
        <v>57</v>
      </c>
      <c r="AQ29" s="4" t="s">
        <v>58</v>
      </c>
      <c r="AR29" s="4" t="s">
        <v>59</v>
      </c>
      <c r="AS29" s="4" t="s">
        <v>60</v>
      </c>
      <c r="AT29" s="4" t="s">
        <v>61</v>
      </c>
      <c r="AU29" s="4" t="s">
        <v>62</v>
      </c>
      <c r="AV29" s="5" t="s">
        <v>49</v>
      </c>
      <c r="AW29" s="4"/>
      <c r="AX29" s="4"/>
      <c r="AY29" s="4"/>
      <c r="AZ29" s="4"/>
      <c r="BA29" s="4"/>
      <c r="BB29" s="4"/>
      <c r="BC29" s="4"/>
      <c r="BD29" s="4"/>
      <c r="BE29" s="4"/>
      <c r="BF29" s="5"/>
      <c r="BG29" s="4"/>
      <c r="BH29" s="4"/>
      <c r="BI29" s="5"/>
    </row>
    <row r="30" spans="1:64" x14ac:dyDescent="0.25">
      <c r="A30" s="7" t="s">
        <v>63</v>
      </c>
      <c r="B30" s="8" t="s">
        <v>590</v>
      </c>
      <c r="C30" t="s">
        <v>591</v>
      </c>
      <c r="D30" s="8" t="s">
        <v>592</v>
      </c>
      <c r="E30" t="s">
        <v>593</v>
      </c>
      <c r="F30" t="s">
        <v>492</v>
      </c>
      <c r="G30" t="s">
        <v>594</v>
      </c>
      <c r="H30" t="s">
        <v>595</v>
      </c>
      <c r="I30" t="s">
        <v>596</v>
      </c>
      <c r="J30" t="s">
        <v>80</v>
      </c>
      <c r="K30" s="8" t="s">
        <v>597</v>
      </c>
      <c r="L30" t="s">
        <v>598</v>
      </c>
      <c r="M30" t="s">
        <v>599</v>
      </c>
      <c r="N30" t="s">
        <v>600</v>
      </c>
      <c r="O30" t="s">
        <v>601</v>
      </c>
      <c r="P30" t="s">
        <v>602</v>
      </c>
      <c r="Q30" t="s">
        <v>603</v>
      </c>
      <c r="R30" t="s">
        <v>604</v>
      </c>
      <c r="S30" t="s">
        <v>605</v>
      </c>
      <c r="T30" t="s">
        <v>606</v>
      </c>
      <c r="U30" t="s">
        <v>310</v>
      </c>
      <c r="V30" t="s">
        <v>607</v>
      </c>
      <c r="W30" s="8" t="s">
        <v>608</v>
      </c>
      <c r="X30" t="s">
        <v>609</v>
      </c>
      <c r="Y30" t="s">
        <v>610</v>
      </c>
      <c r="Z30" s="8" t="s">
        <v>611</v>
      </c>
      <c r="AA30" t="s">
        <v>612</v>
      </c>
      <c r="AB30" t="s">
        <v>613</v>
      </c>
      <c r="AC30" t="s">
        <v>614</v>
      </c>
      <c r="AD30" s="8" t="s">
        <v>615</v>
      </c>
      <c r="AE30" t="s">
        <v>616</v>
      </c>
      <c r="AF30" t="s">
        <v>617</v>
      </c>
      <c r="AG30" t="s">
        <v>618</v>
      </c>
      <c r="AH30" t="s">
        <v>499</v>
      </c>
      <c r="AI30" t="s">
        <v>619</v>
      </c>
      <c r="AJ30" s="8" t="s">
        <v>620</v>
      </c>
      <c r="AK30" t="s">
        <v>215</v>
      </c>
      <c r="AL30" t="s">
        <v>316</v>
      </c>
      <c r="AM30" t="s">
        <v>621</v>
      </c>
      <c r="AN30" t="s">
        <v>622</v>
      </c>
      <c r="AO30" s="8" t="s">
        <v>623</v>
      </c>
      <c r="AP30" t="s">
        <v>624</v>
      </c>
      <c r="AQ30" t="s">
        <v>625</v>
      </c>
      <c r="AR30" t="s">
        <v>207</v>
      </c>
      <c r="AS30" t="s">
        <v>626</v>
      </c>
      <c r="AT30" t="s">
        <v>621</v>
      </c>
      <c r="AU30" t="s">
        <v>627</v>
      </c>
      <c r="AV30" s="8" t="s">
        <v>628</v>
      </c>
      <c r="BF30" s="8"/>
      <c r="BI30" s="8"/>
    </row>
    <row r="31" spans="1:64" x14ac:dyDescent="0.25">
      <c r="A31" s="7" t="s">
        <v>117</v>
      </c>
      <c r="B31" s="8" t="s">
        <v>632</v>
      </c>
      <c r="C31" t="s">
        <v>633</v>
      </c>
      <c r="D31" s="8" t="s">
        <v>634</v>
      </c>
      <c r="E31" t="s">
        <v>635</v>
      </c>
      <c r="F31" t="s">
        <v>636</v>
      </c>
      <c r="G31" t="s">
        <v>637</v>
      </c>
      <c r="H31" t="s">
        <v>638</v>
      </c>
      <c r="I31" t="s">
        <v>639</v>
      </c>
      <c r="J31" t="s">
        <v>640</v>
      </c>
      <c r="K31" s="8" t="s">
        <v>641</v>
      </c>
      <c r="L31" t="s">
        <v>642</v>
      </c>
      <c r="M31" t="s">
        <v>643</v>
      </c>
      <c r="N31" t="s">
        <v>644</v>
      </c>
      <c r="O31" t="s">
        <v>645</v>
      </c>
      <c r="P31" t="s">
        <v>646</v>
      </c>
      <c r="Q31" t="s">
        <v>647</v>
      </c>
      <c r="R31" t="s">
        <v>648</v>
      </c>
      <c r="S31" t="s">
        <v>509</v>
      </c>
      <c r="T31" t="s">
        <v>649</v>
      </c>
      <c r="U31" t="s">
        <v>650</v>
      </c>
      <c r="V31" t="s">
        <v>199</v>
      </c>
      <c r="W31" s="8" t="s">
        <v>651</v>
      </c>
      <c r="X31" t="s">
        <v>652</v>
      </c>
      <c r="Y31" t="s">
        <v>653</v>
      </c>
      <c r="Z31" s="8" t="s">
        <v>654</v>
      </c>
      <c r="AA31" t="s">
        <v>655</v>
      </c>
      <c r="AB31" t="s">
        <v>656</v>
      </c>
      <c r="AC31" t="s">
        <v>657</v>
      </c>
      <c r="AD31" s="8" t="s">
        <v>658</v>
      </c>
      <c r="AE31" t="s">
        <v>659</v>
      </c>
      <c r="AF31" t="s">
        <v>660</v>
      </c>
      <c r="AG31" t="s">
        <v>661</v>
      </c>
      <c r="AH31" t="s">
        <v>329</v>
      </c>
      <c r="AI31" t="s">
        <v>662</v>
      </c>
      <c r="AJ31" s="8" t="s">
        <v>663</v>
      </c>
      <c r="AK31" t="s">
        <v>664</v>
      </c>
      <c r="AL31" t="s">
        <v>665</v>
      </c>
      <c r="AM31" t="s">
        <v>666</v>
      </c>
      <c r="AN31" t="s">
        <v>317</v>
      </c>
      <c r="AO31" s="8" t="s">
        <v>667</v>
      </c>
      <c r="AP31" t="s">
        <v>668</v>
      </c>
      <c r="AQ31" t="s">
        <v>669</v>
      </c>
      <c r="AR31" t="s">
        <v>670</v>
      </c>
      <c r="AS31" t="s">
        <v>671</v>
      </c>
      <c r="AT31" t="s">
        <v>209</v>
      </c>
      <c r="AU31" t="s">
        <v>672</v>
      </c>
      <c r="AV31" s="8" t="s">
        <v>673</v>
      </c>
      <c r="BF31" s="8"/>
      <c r="BI31" s="8"/>
    </row>
    <row r="32" spans="1:64" ht="47.25" x14ac:dyDescent="0.25">
      <c r="A32" s="7" t="s">
        <v>171</v>
      </c>
      <c r="B32" s="8" t="s">
        <v>205</v>
      </c>
      <c r="C32" t="s">
        <v>680</v>
      </c>
      <c r="D32" s="8" t="s">
        <v>204</v>
      </c>
      <c r="E32" t="s">
        <v>681</v>
      </c>
      <c r="F32" t="s">
        <v>682</v>
      </c>
      <c r="G32" t="s">
        <v>293</v>
      </c>
      <c r="H32" t="s">
        <v>499</v>
      </c>
      <c r="I32" t="s">
        <v>683</v>
      </c>
      <c r="J32" t="s">
        <v>665</v>
      </c>
      <c r="K32" s="8" t="s">
        <v>533</v>
      </c>
      <c r="L32" t="s">
        <v>684</v>
      </c>
      <c r="M32" t="s">
        <v>685</v>
      </c>
      <c r="N32" t="s">
        <v>686</v>
      </c>
      <c r="O32" t="s">
        <v>687</v>
      </c>
      <c r="P32" t="s">
        <v>688</v>
      </c>
      <c r="Q32" t="s">
        <v>328</v>
      </c>
      <c r="R32" t="s">
        <v>689</v>
      </c>
      <c r="S32" t="s">
        <v>690</v>
      </c>
      <c r="T32" t="s">
        <v>297</v>
      </c>
      <c r="U32" t="s">
        <v>691</v>
      </c>
      <c r="V32" t="s">
        <v>692</v>
      </c>
      <c r="W32" s="8" t="s">
        <v>297</v>
      </c>
      <c r="X32" t="s">
        <v>693</v>
      </c>
      <c r="Y32" t="s">
        <v>514</v>
      </c>
      <c r="Z32" s="8" t="s">
        <v>219</v>
      </c>
      <c r="AA32" t="s">
        <v>694</v>
      </c>
      <c r="AB32" t="s">
        <v>300</v>
      </c>
      <c r="AC32" t="s">
        <v>519</v>
      </c>
      <c r="AD32" s="8" t="s">
        <v>695</v>
      </c>
      <c r="AE32" t="s">
        <v>696</v>
      </c>
      <c r="AF32" t="s">
        <v>296</v>
      </c>
      <c r="AG32" t="s">
        <v>330</v>
      </c>
      <c r="AH32" t="s">
        <v>697</v>
      </c>
      <c r="AI32" t="s">
        <v>698</v>
      </c>
      <c r="AJ32" s="8" t="s">
        <v>689</v>
      </c>
      <c r="AK32" t="s">
        <v>699</v>
      </c>
      <c r="AL32" t="s">
        <v>700</v>
      </c>
      <c r="AM32" t="s">
        <v>700</v>
      </c>
      <c r="AN32" t="s">
        <v>701</v>
      </c>
      <c r="AO32" s="8" t="s">
        <v>702</v>
      </c>
      <c r="AP32" t="s">
        <v>703</v>
      </c>
      <c r="AQ32" t="s">
        <v>704</v>
      </c>
      <c r="AR32" t="s">
        <v>705</v>
      </c>
      <c r="AS32" t="s">
        <v>706</v>
      </c>
      <c r="AT32" t="s">
        <v>707</v>
      </c>
      <c r="AU32" t="s">
        <v>708</v>
      </c>
      <c r="AV32" s="8" t="s">
        <v>709</v>
      </c>
      <c r="BF32" s="8"/>
      <c r="BI32" s="8"/>
    </row>
    <row r="33" spans="1:61" x14ac:dyDescent="0.25">
      <c r="A33" s="7" t="s">
        <v>15</v>
      </c>
      <c r="B33" s="8" t="s">
        <v>262</v>
      </c>
      <c r="C33" t="s">
        <v>716</v>
      </c>
      <c r="D33" s="8" t="s">
        <v>717</v>
      </c>
      <c r="E33" t="s">
        <v>718</v>
      </c>
      <c r="F33" t="s">
        <v>719</v>
      </c>
      <c r="G33" t="s">
        <v>720</v>
      </c>
      <c r="H33" t="s">
        <v>280</v>
      </c>
      <c r="I33" t="s">
        <v>721</v>
      </c>
      <c r="J33" t="s">
        <v>722</v>
      </c>
      <c r="K33" s="8" t="s">
        <v>723</v>
      </c>
      <c r="L33" t="s">
        <v>724</v>
      </c>
      <c r="M33" t="s">
        <v>725</v>
      </c>
      <c r="N33" t="s">
        <v>726</v>
      </c>
      <c r="O33" t="s">
        <v>727</v>
      </c>
      <c r="P33" t="s">
        <v>728</v>
      </c>
      <c r="Q33" t="s">
        <v>555</v>
      </c>
      <c r="R33" t="s">
        <v>729</v>
      </c>
      <c r="S33" t="s">
        <v>730</v>
      </c>
      <c r="T33" t="s">
        <v>731</v>
      </c>
      <c r="U33" t="s">
        <v>732</v>
      </c>
      <c r="V33" t="s">
        <v>733</v>
      </c>
      <c r="W33" s="8" t="s">
        <v>734</v>
      </c>
      <c r="X33" t="s">
        <v>735</v>
      </c>
      <c r="Y33" t="s">
        <v>736</v>
      </c>
      <c r="Z33" s="8" t="s">
        <v>737</v>
      </c>
      <c r="AA33" t="s">
        <v>738</v>
      </c>
      <c r="AB33" t="s">
        <v>739</v>
      </c>
      <c r="AC33" t="s">
        <v>740</v>
      </c>
      <c r="AD33" s="8" t="s">
        <v>262</v>
      </c>
      <c r="AE33" t="s">
        <v>741</v>
      </c>
      <c r="AF33" t="s">
        <v>742</v>
      </c>
      <c r="AG33" t="s">
        <v>743</v>
      </c>
      <c r="AH33" t="s">
        <v>744</v>
      </c>
      <c r="AI33" t="s">
        <v>745</v>
      </c>
      <c r="AJ33" s="8" t="s">
        <v>746</v>
      </c>
      <c r="AK33" t="s">
        <v>747</v>
      </c>
      <c r="AL33" t="s">
        <v>748</v>
      </c>
      <c r="AM33" t="s">
        <v>749</v>
      </c>
      <c r="AN33" t="s">
        <v>750</v>
      </c>
      <c r="AO33" s="8" t="s">
        <v>751</v>
      </c>
      <c r="AP33" t="s">
        <v>227</v>
      </c>
      <c r="AQ33" t="s">
        <v>752</v>
      </c>
      <c r="AR33" t="s">
        <v>753</v>
      </c>
      <c r="AS33" t="s">
        <v>754</v>
      </c>
      <c r="AT33" t="s">
        <v>747</v>
      </c>
      <c r="AU33" t="s">
        <v>755</v>
      </c>
      <c r="AV33" s="8" t="s">
        <v>378</v>
      </c>
      <c r="BF33" s="8"/>
      <c r="BI33" s="8"/>
    </row>
    <row r="34" spans="1:61" ht="47.25" x14ac:dyDescent="0.25">
      <c r="A34" s="7" t="s">
        <v>281</v>
      </c>
      <c r="B34" s="8" t="s">
        <v>131</v>
      </c>
      <c r="C34" t="s">
        <v>757</v>
      </c>
      <c r="D34" s="8" t="s">
        <v>758</v>
      </c>
      <c r="E34" t="s">
        <v>691</v>
      </c>
      <c r="F34" t="s">
        <v>334</v>
      </c>
      <c r="G34" t="s">
        <v>626</v>
      </c>
      <c r="H34" t="s">
        <v>759</v>
      </c>
      <c r="I34" t="s">
        <v>760</v>
      </c>
      <c r="J34" t="s">
        <v>761</v>
      </c>
      <c r="K34" s="8" t="s">
        <v>114</v>
      </c>
      <c r="L34" t="s">
        <v>300</v>
      </c>
      <c r="M34" t="s">
        <v>647</v>
      </c>
      <c r="N34" t="s">
        <v>762</v>
      </c>
      <c r="O34" t="s">
        <v>202</v>
      </c>
      <c r="P34" t="s">
        <v>677</v>
      </c>
      <c r="Q34" t="s">
        <v>763</v>
      </c>
      <c r="R34" t="s">
        <v>764</v>
      </c>
      <c r="S34" t="s">
        <v>296</v>
      </c>
      <c r="T34" t="s">
        <v>506</v>
      </c>
      <c r="U34" t="s">
        <v>690</v>
      </c>
      <c r="V34" t="s">
        <v>765</v>
      </c>
      <c r="W34" s="8" t="s">
        <v>208</v>
      </c>
      <c r="X34" t="s">
        <v>766</v>
      </c>
      <c r="Y34" t="s">
        <v>767</v>
      </c>
      <c r="Z34" s="8" t="s">
        <v>306</v>
      </c>
      <c r="AA34" t="s">
        <v>767</v>
      </c>
      <c r="AB34" t="s">
        <v>768</v>
      </c>
      <c r="AC34" t="s">
        <v>424</v>
      </c>
      <c r="AD34" s="8" t="s">
        <v>604</v>
      </c>
      <c r="AE34" t="s">
        <v>769</v>
      </c>
      <c r="AF34" t="s">
        <v>219</v>
      </c>
      <c r="AG34" t="s">
        <v>330</v>
      </c>
      <c r="AH34" t="s">
        <v>697</v>
      </c>
      <c r="AI34" t="s">
        <v>770</v>
      </c>
      <c r="AJ34" s="8" t="s">
        <v>216</v>
      </c>
      <c r="AK34" t="s">
        <v>525</v>
      </c>
      <c r="AL34" t="s">
        <v>771</v>
      </c>
      <c r="AM34" t="s">
        <v>772</v>
      </c>
      <c r="AN34" t="s">
        <v>773</v>
      </c>
      <c r="AO34" s="8" t="s">
        <v>774</v>
      </c>
      <c r="AP34" t="s">
        <v>775</v>
      </c>
      <c r="AQ34" t="s">
        <v>776</v>
      </c>
      <c r="AR34" t="s">
        <v>777</v>
      </c>
      <c r="AS34" t="s">
        <v>691</v>
      </c>
      <c r="AT34" t="s">
        <v>712</v>
      </c>
      <c r="AU34" t="s">
        <v>778</v>
      </c>
      <c r="AV34" s="8" t="s">
        <v>779</v>
      </c>
      <c r="BF34" s="8"/>
      <c r="BI34" s="8"/>
    </row>
    <row r="35" spans="1:61" x14ac:dyDescent="0.25">
      <c r="A35" s="7" t="s">
        <v>15</v>
      </c>
      <c r="B35" s="8" t="s">
        <v>786</v>
      </c>
      <c r="C35" t="s">
        <v>787</v>
      </c>
      <c r="D35" s="8" t="s">
        <v>788</v>
      </c>
      <c r="E35" t="s">
        <v>789</v>
      </c>
      <c r="F35" t="s">
        <v>790</v>
      </c>
      <c r="G35" t="s">
        <v>791</v>
      </c>
      <c r="H35" t="s">
        <v>792</v>
      </c>
      <c r="I35" t="s">
        <v>793</v>
      </c>
      <c r="J35" t="s">
        <v>794</v>
      </c>
      <c r="K35" s="8" t="s">
        <v>795</v>
      </c>
      <c r="L35" t="s">
        <v>796</v>
      </c>
      <c r="M35" t="s">
        <v>797</v>
      </c>
      <c r="N35" t="s">
        <v>798</v>
      </c>
      <c r="O35" t="s">
        <v>799</v>
      </c>
      <c r="P35" t="s">
        <v>800</v>
      </c>
      <c r="Q35" t="s">
        <v>792</v>
      </c>
      <c r="R35" t="s">
        <v>801</v>
      </c>
      <c r="S35" t="s">
        <v>802</v>
      </c>
      <c r="T35" t="s">
        <v>803</v>
      </c>
      <c r="U35" t="s">
        <v>804</v>
      </c>
      <c r="V35" t="s">
        <v>805</v>
      </c>
      <c r="W35" s="8" t="s">
        <v>806</v>
      </c>
      <c r="X35" t="s">
        <v>807</v>
      </c>
      <c r="Y35" t="s">
        <v>808</v>
      </c>
      <c r="Z35" s="8" t="s">
        <v>809</v>
      </c>
      <c r="AA35" t="s">
        <v>810</v>
      </c>
      <c r="AB35" t="s">
        <v>811</v>
      </c>
      <c r="AC35" t="s">
        <v>812</v>
      </c>
      <c r="AD35" s="8" t="s">
        <v>813</v>
      </c>
      <c r="AE35" t="s">
        <v>814</v>
      </c>
      <c r="AF35" t="s">
        <v>815</v>
      </c>
      <c r="AG35" t="s">
        <v>816</v>
      </c>
      <c r="AH35" t="s">
        <v>817</v>
      </c>
      <c r="AI35" t="s">
        <v>818</v>
      </c>
      <c r="AJ35" s="8" t="s">
        <v>819</v>
      </c>
      <c r="AK35" t="s">
        <v>820</v>
      </c>
      <c r="AL35" t="s">
        <v>821</v>
      </c>
      <c r="AM35" t="s">
        <v>822</v>
      </c>
      <c r="AN35" t="s">
        <v>823</v>
      </c>
      <c r="AO35" s="8" t="s">
        <v>824</v>
      </c>
      <c r="AP35" t="s">
        <v>825</v>
      </c>
      <c r="AQ35" t="s">
        <v>826</v>
      </c>
      <c r="AR35" t="s">
        <v>827</v>
      </c>
      <c r="AS35" t="s">
        <v>229</v>
      </c>
      <c r="AT35" t="s">
        <v>828</v>
      </c>
      <c r="AU35" t="s">
        <v>829</v>
      </c>
      <c r="AV35" s="8" t="s">
        <v>830</v>
      </c>
      <c r="BF35" s="8"/>
      <c r="BI35" s="8"/>
    </row>
    <row r="36" spans="1:61" ht="47.25" x14ac:dyDescent="0.25">
      <c r="A36" s="7" t="s">
        <v>386</v>
      </c>
      <c r="B36" s="8" t="s">
        <v>420</v>
      </c>
      <c r="C36" t="s">
        <v>832</v>
      </c>
      <c r="D36" s="8" t="s">
        <v>833</v>
      </c>
      <c r="E36" t="s">
        <v>834</v>
      </c>
      <c r="F36" t="s">
        <v>835</v>
      </c>
      <c r="G36" t="s">
        <v>836</v>
      </c>
      <c r="H36" t="s">
        <v>602</v>
      </c>
      <c r="I36" t="s">
        <v>837</v>
      </c>
      <c r="J36" t="s">
        <v>196</v>
      </c>
      <c r="K36" s="8" t="s">
        <v>838</v>
      </c>
      <c r="L36" t="s">
        <v>839</v>
      </c>
      <c r="M36" t="s">
        <v>840</v>
      </c>
      <c r="N36" t="s">
        <v>766</v>
      </c>
      <c r="O36" t="s">
        <v>841</v>
      </c>
      <c r="P36" t="s">
        <v>169</v>
      </c>
      <c r="Q36" t="s">
        <v>225</v>
      </c>
      <c r="R36" t="s">
        <v>842</v>
      </c>
      <c r="S36" t="s">
        <v>843</v>
      </c>
      <c r="T36" t="s">
        <v>844</v>
      </c>
      <c r="U36" t="s">
        <v>845</v>
      </c>
      <c r="V36" t="s">
        <v>846</v>
      </c>
      <c r="W36" s="8" t="s">
        <v>156</v>
      </c>
      <c r="X36" t="s">
        <v>847</v>
      </c>
      <c r="Y36" t="s">
        <v>848</v>
      </c>
      <c r="Z36" s="8" t="s">
        <v>849</v>
      </c>
      <c r="AA36" t="s">
        <v>850</v>
      </c>
      <c r="AB36" t="s">
        <v>433</v>
      </c>
      <c r="AC36" t="s">
        <v>851</v>
      </c>
      <c r="AD36" s="8" t="s">
        <v>852</v>
      </c>
      <c r="AE36" t="s">
        <v>853</v>
      </c>
      <c r="AF36" t="s">
        <v>854</v>
      </c>
      <c r="AG36" t="s">
        <v>764</v>
      </c>
      <c r="AH36" t="s">
        <v>855</v>
      </c>
      <c r="AI36" t="s">
        <v>530</v>
      </c>
      <c r="AJ36" s="8" t="s">
        <v>856</v>
      </c>
      <c r="AK36" t="s">
        <v>523</v>
      </c>
      <c r="AL36" t="s">
        <v>857</v>
      </c>
      <c r="AM36" t="s">
        <v>687</v>
      </c>
      <c r="AN36" t="s">
        <v>858</v>
      </c>
      <c r="AO36" s="8" t="s">
        <v>859</v>
      </c>
      <c r="AP36" t="s">
        <v>860</v>
      </c>
      <c r="AQ36" t="s">
        <v>861</v>
      </c>
      <c r="AR36" t="s">
        <v>862</v>
      </c>
      <c r="AS36" t="s">
        <v>334</v>
      </c>
      <c r="AT36" t="s">
        <v>533</v>
      </c>
      <c r="AU36" t="s">
        <v>863</v>
      </c>
      <c r="AV36" s="8" t="s">
        <v>864</v>
      </c>
      <c r="BF36" s="8"/>
      <c r="BI36" s="8"/>
    </row>
    <row r="37" spans="1:61" x14ac:dyDescent="0.25">
      <c r="A37" s="7" t="s">
        <v>15</v>
      </c>
      <c r="B37" s="8" t="s">
        <v>473</v>
      </c>
      <c r="C37" t="s">
        <v>869</v>
      </c>
      <c r="D37" s="8" t="s">
        <v>870</v>
      </c>
      <c r="E37" t="s">
        <v>871</v>
      </c>
      <c r="F37" t="s">
        <v>872</v>
      </c>
      <c r="G37" t="s">
        <v>873</v>
      </c>
      <c r="H37" t="s">
        <v>874</v>
      </c>
      <c r="I37" t="s">
        <v>875</v>
      </c>
      <c r="J37" t="s">
        <v>876</v>
      </c>
      <c r="K37" s="8" t="s">
        <v>877</v>
      </c>
      <c r="L37" t="s">
        <v>878</v>
      </c>
      <c r="M37" t="s">
        <v>879</v>
      </c>
      <c r="N37" t="s">
        <v>880</v>
      </c>
      <c r="O37" t="s">
        <v>881</v>
      </c>
      <c r="P37" t="s">
        <v>882</v>
      </c>
      <c r="Q37" t="s">
        <v>883</v>
      </c>
      <c r="R37" t="s">
        <v>884</v>
      </c>
      <c r="S37" t="s">
        <v>885</v>
      </c>
      <c r="T37" t="s">
        <v>886</v>
      </c>
      <c r="U37" t="s">
        <v>887</v>
      </c>
      <c r="V37" t="s">
        <v>888</v>
      </c>
      <c r="W37" s="8" t="s">
        <v>889</v>
      </c>
      <c r="X37" t="s">
        <v>890</v>
      </c>
      <c r="Y37" t="s">
        <v>891</v>
      </c>
      <c r="Z37" s="8" t="s">
        <v>892</v>
      </c>
      <c r="AA37" t="s">
        <v>893</v>
      </c>
      <c r="AB37" t="s">
        <v>894</v>
      </c>
      <c r="AC37" t="s">
        <v>895</v>
      </c>
      <c r="AD37" s="8" t="s">
        <v>896</v>
      </c>
      <c r="AE37" t="s">
        <v>897</v>
      </c>
      <c r="AF37" t="s">
        <v>898</v>
      </c>
      <c r="AG37" t="s">
        <v>899</v>
      </c>
      <c r="AH37" t="s">
        <v>900</v>
      </c>
      <c r="AI37" t="s">
        <v>901</v>
      </c>
      <c r="AJ37" s="8" t="s">
        <v>902</v>
      </c>
      <c r="AK37" t="s">
        <v>903</v>
      </c>
      <c r="AL37" t="s">
        <v>904</v>
      </c>
      <c r="AM37" t="s">
        <v>905</v>
      </c>
      <c r="AN37" t="s">
        <v>906</v>
      </c>
      <c r="AO37" s="8" t="s">
        <v>907</v>
      </c>
      <c r="AP37" t="s">
        <v>908</v>
      </c>
      <c r="AQ37" t="s">
        <v>909</v>
      </c>
      <c r="AR37" t="s">
        <v>910</v>
      </c>
      <c r="AS37" t="s">
        <v>911</v>
      </c>
      <c r="AT37" t="s">
        <v>912</v>
      </c>
      <c r="AU37" t="s">
        <v>913</v>
      </c>
      <c r="AV37" s="8" t="s">
        <v>914</v>
      </c>
      <c r="BF37" s="8"/>
      <c r="BI37" s="8"/>
    </row>
    <row r="38" spans="1:61" ht="31.5" x14ac:dyDescent="0.25">
      <c r="A38" s="7" t="s">
        <v>489</v>
      </c>
      <c r="B38" s="8" t="s">
        <v>521</v>
      </c>
      <c r="C38" t="s">
        <v>915</v>
      </c>
      <c r="D38" s="8" t="s">
        <v>286</v>
      </c>
      <c r="E38" t="s">
        <v>857</v>
      </c>
      <c r="F38" t="s">
        <v>647</v>
      </c>
      <c r="G38" t="s">
        <v>208</v>
      </c>
      <c r="H38" t="s">
        <v>779</v>
      </c>
      <c r="I38" t="s">
        <v>916</v>
      </c>
      <c r="J38" t="s">
        <v>917</v>
      </c>
      <c r="K38" s="8" t="s">
        <v>503</v>
      </c>
      <c r="L38" t="s">
        <v>866</v>
      </c>
      <c r="M38" t="s">
        <v>209</v>
      </c>
      <c r="N38" t="s">
        <v>917</v>
      </c>
      <c r="O38" t="s">
        <v>705</v>
      </c>
      <c r="P38" t="s">
        <v>918</v>
      </c>
      <c r="Q38" t="s">
        <v>622</v>
      </c>
      <c r="R38" t="s">
        <v>221</v>
      </c>
      <c r="S38" t="s">
        <v>919</v>
      </c>
      <c r="T38" t="s">
        <v>666</v>
      </c>
      <c r="U38" t="s">
        <v>518</v>
      </c>
      <c r="V38" t="s">
        <v>698</v>
      </c>
      <c r="W38" s="8" t="s">
        <v>685</v>
      </c>
      <c r="X38" t="s">
        <v>493</v>
      </c>
      <c r="Y38" t="s">
        <v>920</v>
      </c>
      <c r="Z38" s="8" t="s">
        <v>208</v>
      </c>
      <c r="AA38" t="s">
        <v>149</v>
      </c>
      <c r="AB38" t="s">
        <v>921</v>
      </c>
      <c r="AC38" t="s">
        <v>922</v>
      </c>
      <c r="AD38" s="8" t="s">
        <v>866</v>
      </c>
      <c r="AE38" t="s">
        <v>856</v>
      </c>
      <c r="AF38" t="s">
        <v>923</v>
      </c>
      <c r="AG38" t="s">
        <v>697</v>
      </c>
      <c r="AH38" t="s">
        <v>622</v>
      </c>
      <c r="AI38" t="s">
        <v>684</v>
      </c>
      <c r="AJ38" s="8" t="s">
        <v>216</v>
      </c>
      <c r="AK38" t="s">
        <v>858</v>
      </c>
      <c r="AL38" t="s">
        <v>773</v>
      </c>
      <c r="AM38" t="s">
        <v>715</v>
      </c>
      <c r="AN38" t="s">
        <v>924</v>
      </c>
      <c r="AO38" s="8" t="s">
        <v>925</v>
      </c>
      <c r="AP38" t="s">
        <v>926</v>
      </c>
      <c r="AQ38" t="s">
        <v>927</v>
      </c>
      <c r="AR38" t="s">
        <v>699</v>
      </c>
      <c r="AS38" t="s">
        <v>783</v>
      </c>
      <c r="AT38" t="s">
        <v>211</v>
      </c>
      <c r="AU38" t="s">
        <v>603</v>
      </c>
      <c r="AV38" s="8" t="s">
        <v>927</v>
      </c>
      <c r="BF38" s="8"/>
      <c r="BI38" s="8"/>
    </row>
    <row r="39" spans="1:61" x14ac:dyDescent="0.25">
      <c r="A39" s="9" t="s">
        <v>15</v>
      </c>
      <c r="B39" s="10" t="s">
        <v>568</v>
      </c>
      <c r="C39" s="11" t="s">
        <v>238</v>
      </c>
      <c r="D39" s="10" t="s">
        <v>931</v>
      </c>
      <c r="E39" s="11" t="s">
        <v>932</v>
      </c>
      <c r="F39" s="11" t="s">
        <v>933</v>
      </c>
      <c r="G39" s="11" t="s">
        <v>536</v>
      </c>
      <c r="H39" s="11" t="s">
        <v>934</v>
      </c>
      <c r="I39" s="11" t="s">
        <v>935</v>
      </c>
      <c r="J39" s="11" t="s">
        <v>936</v>
      </c>
      <c r="K39" s="10" t="s">
        <v>937</v>
      </c>
      <c r="L39" s="11" t="s">
        <v>938</v>
      </c>
      <c r="M39" s="11" t="s">
        <v>939</v>
      </c>
      <c r="N39" s="11" t="s">
        <v>940</v>
      </c>
      <c r="O39" s="11" t="s">
        <v>941</v>
      </c>
      <c r="P39" s="11" t="s">
        <v>942</v>
      </c>
      <c r="Q39" s="11" t="s">
        <v>943</v>
      </c>
      <c r="R39" s="11" t="s">
        <v>944</v>
      </c>
      <c r="S39" s="11" t="s">
        <v>945</v>
      </c>
      <c r="T39" s="11" t="s">
        <v>946</v>
      </c>
      <c r="U39" s="11" t="s">
        <v>947</v>
      </c>
      <c r="V39" s="11" t="s">
        <v>948</v>
      </c>
      <c r="W39" s="10" t="s">
        <v>949</v>
      </c>
      <c r="X39" s="11" t="s">
        <v>950</v>
      </c>
      <c r="Y39" s="11" t="s">
        <v>582</v>
      </c>
      <c r="Z39" s="10" t="s">
        <v>951</v>
      </c>
      <c r="AA39" s="11" t="s">
        <v>952</v>
      </c>
      <c r="AB39" s="11" t="s">
        <v>953</v>
      </c>
      <c r="AC39" s="11" t="s">
        <v>954</v>
      </c>
      <c r="AD39" s="10" t="s">
        <v>955</v>
      </c>
      <c r="AE39" s="11" t="s">
        <v>956</v>
      </c>
      <c r="AF39" s="11" t="s">
        <v>957</v>
      </c>
      <c r="AG39" s="11" t="s">
        <v>958</v>
      </c>
      <c r="AH39" s="11" t="s">
        <v>250</v>
      </c>
      <c r="AI39" s="11" t="s">
        <v>959</v>
      </c>
      <c r="AJ39" s="10" t="s">
        <v>960</v>
      </c>
      <c r="AK39" s="11" t="s">
        <v>961</v>
      </c>
      <c r="AL39" s="11" t="s">
        <v>962</v>
      </c>
      <c r="AM39" s="11" t="s">
        <v>963</v>
      </c>
      <c r="AN39" s="11" t="s">
        <v>964</v>
      </c>
      <c r="AO39" s="10" t="s">
        <v>965</v>
      </c>
      <c r="AP39" s="11" t="s">
        <v>966</v>
      </c>
      <c r="AQ39" s="11" t="s">
        <v>967</v>
      </c>
      <c r="AR39" s="11" t="s">
        <v>968</v>
      </c>
      <c r="AS39" s="11" t="s">
        <v>969</v>
      </c>
      <c r="AT39" s="11" t="s">
        <v>804</v>
      </c>
      <c r="AU39" s="11" t="s">
        <v>970</v>
      </c>
      <c r="AV39" s="10" t="s">
        <v>720</v>
      </c>
      <c r="AW39" s="11"/>
      <c r="AX39" s="11"/>
      <c r="AY39" s="11"/>
      <c r="AZ39" s="11"/>
      <c r="BA39" s="11"/>
      <c r="BB39" s="11"/>
      <c r="BC39" s="11"/>
      <c r="BD39" s="11"/>
      <c r="BE39" s="11"/>
      <c r="BF39" s="10"/>
      <c r="BG39" s="11"/>
      <c r="BH39" s="11"/>
      <c r="BI39" s="10"/>
    </row>
    <row r="40" spans="1:61" x14ac:dyDescent="0.25">
      <c r="A40" s="7" t="s">
        <v>586</v>
      </c>
      <c r="B40" s="8" t="s">
        <v>632</v>
      </c>
      <c r="C40" t="s">
        <v>633</v>
      </c>
      <c r="D40" s="8" t="s">
        <v>634</v>
      </c>
      <c r="E40" t="s">
        <v>635</v>
      </c>
      <c r="F40" t="s">
        <v>636</v>
      </c>
      <c r="G40" t="s">
        <v>637</v>
      </c>
      <c r="H40" t="s">
        <v>638</v>
      </c>
      <c r="I40" t="s">
        <v>639</v>
      </c>
      <c r="J40" t="s">
        <v>640</v>
      </c>
      <c r="K40" s="8" t="s">
        <v>641</v>
      </c>
      <c r="L40" t="s">
        <v>642</v>
      </c>
      <c r="M40" t="s">
        <v>643</v>
      </c>
      <c r="N40" t="s">
        <v>644</v>
      </c>
      <c r="O40" t="s">
        <v>645</v>
      </c>
      <c r="P40" t="s">
        <v>646</v>
      </c>
      <c r="Q40" t="s">
        <v>647</v>
      </c>
      <c r="R40" t="s">
        <v>648</v>
      </c>
      <c r="S40" t="s">
        <v>509</v>
      </c>
      <c r="T40" t="s">
        <v>649</v>
      </c>
      <c r="U40" t="s">
        <v>650</v>
      </c>
      <c r="V40" t="s">
        <v>199</v>
      </c>
      <c r="W40" s="8" t="s">
        <v>651</v>
      </c>
      <c r="X40" t="s">
        <v>652</v>
      </c>
      <c r="Y40" t="s">
        <v>653</v>
      </c>
      <c r="Z40" s="8" t="s">
        <v>654</v>
      </c>
      <c r="AA40" t="s">
        <v>655</v>
      </c>
      <c r="AB40" t="s">
        <v>656</v>
      </c>
      <c r="AC40" t="s">
        <v>657</v>
      </c>
      <c r="AD40" s="8" t="s">
        <v>658</v>
      </c>
      <c r="AE40" t="s">
        <v>659</v>
      </c>
      <c r="AF40" t="s">
        <v>660</v>
      </c>
      <c r="AG40" t="s">
        <v>661</v>
      </c>
      <c r="AH40" t="s">
        <v>329</v>
      </c>
      <c r="AI40" t="s">
        <v>662</v>
      </c>
      <c r="AJ40" s="8" t="s">
        <v>663</v>
      </c>
      <c r="AK40" t="s">
        <v>664</v>
      </c>
      <c r="AL40" t="s">
        <v>665</v>
      </c>
      <c r="AM40" t="s">
        <v>666</v>
      </c>
      <c r="AN40" t="s">
        <v>317</v>
      </c>
      <c r="AO40" s="8" t="s">
        <v>667</v>
      </c>
      <c r="AP40" t="s">
        <v>668</v>
      </c>
      <c r="AQ40" t="s">
        <v>669</v>
      </c>
      <c r="AR40" t="s">
        <v>670</v>
      </c>
      <c r="AS40" t="s">
        <v>671</v>
      </c>
      <c r="AT40" t="s">
        <v>209</v>
      </c>
      <c r="AU40" t="s">
        <v>672</v>
      </c>
      <c r="AV40" s="8" t="s">
        <v>673</v>
      </c>
      <c r="BF40" s="8"/>
      <c r="BI40" s="8"/>
    </row>
    <row r="41" spans="1:61" x14ac:dyDescent="0.25">
      <c r="A41" s="9" t="s">
        <v>15</v>
      </c>
      <c r="B41" s="10" t="s">
        <v>587</v>
      </c>
      <c r="C41" s="11" t="s">
        <v>587</v>
      </c>
      <c r="D41" s="10" t="s">
        <v>587</v>
      </c>
      <c r="E41" s="11" t="s">
        <v>587</v>
      </c>
      <c r="F41" s="11" t="s">
        <v>587</v>
      </c>
      <c r="G41" s="11" t="s">
        <v>587</v>
      </c>
      <c r="H41" s="11" t="s">
        <v>587</v>
      </c>
      <c r="I41" s="11" t="s">
        <v>587</v>
      </c>
      <c r="J41" s="11" t="s">
        <v>587</v>
      </c>
      <c r="K41" s="10" t="s">
        <v>587</v>
      </c>
      <c r="L41" s="11" t="s">
        <v>587</v>
      </c>
      <c r="M41" s="11" t="s">
        <v>587</v>
      </c>
      <c r="N41" s="11" t="s">
        <v>587</v>
      </c>
      <c r="O41" s="11" t="s">
        <v>587</v>
      </c>
      <c r="P41" s="11" t="s">
        <v>587</v>
      </c>
      <c r="Q41" s="11" t="s">
        <v>587</v>
      </c>
      <c r="R41" s="11" t="s">
        <v>587</v>
      </c>
      <c r="S41" s="11" t="s">
        <v>587</v>
      </c>
      <c r="T41" s="11" t="s">
        <v>587</v>
      </c>
      <c r="U41" s="11" t="s">
        <v>587</v>
      </c>
      <c r="V41" s="11" t="s">
        <v>587</v>
      </c>
      <c r="W41" s="10" t="s">
        <v>587</v>
      </c>
      <c r="X41" s="11" t="s">
        <v>587</v>
      </c>
      <c r="Y41" s="11" t="s">
        <v>587</v>
      </c>
      <c r="Z41" s="10" t="s">
        <v>587</v>
      </c>
      <c r="AA41" s="11" t="s">
        <v>587</v>
      </c>
      <c r="AB41" s="11" t="s">
        <v>587</v>
      </c>
      <c r="AC41" s="11" t="s">
        <v>587</v>
      </c>
      <c r="AD41" s="10" t="s">
        <v>587</v>
      </c>
      <c r="AE41" s="11" t="s">
        <v>587</v>
      </c>
      <c r="AF41" s="11" t="s">
        <v>587</v>
      </c>
      <c r="AG41" s="11" t="s">
        <v>587</v>
      </c>
      <c r="AH41" s="11" t="s">
        <v>587</v>
      </c>
      <c r="AI41" s="11" t="s">
        <v>587</v>
      </c>
      <c r="AJ41" s="10" t="s">
        <v>587</v>
      </c>
      <c r="AK41" s="11" t="s">
        <v>587</v>
      </c>
      <c r="AL41" s="11" t="s">
        <v>587</v>
      </c>
      <c r="AM41" s="11" t="s">
        <v>587</v>
      </c>
      <c r="AN41" s="11" t="s">
        <v>587</v>
      </c>
      <c r="AO41" s="10" t="s">
        <v>587</v>
      </c>
      <c r="AP41" s="11" t="s">
        <v>587</v>
      </c>
      <c r="AQ41" s="11" t="s">
        <v>587</v>
      </c>
      <c r="AR41" s="11" t="s">
        <v>587</v>
      </c>
      <c r="AS41" s="11" t="s">
        <v>587</v>
      </c>
      <c r="AT41" s="11" t="s">
        <v>587</v>
      </c>
      <c r="AU41" s="11" t="s">
        <v>587</v>
      </c>
      <c r="AV41" s="10" t="s">
        <v>587</v>
      </c>
      <c r="AW41" s="11"/>
      <c r="AX41" s="11"/>
      <c r="AY41" s="11"/>
      <c r="AZ41" s="11"/>
      <c r="BA41" s="11"/>
      <c r="BB41" s="11"/>
      <c r="BC41" s="11"/>
      <c r="BD41" s="11"/>
      <c r="BE41" s="11"/>
      <c r="BF41" s="10"/>
      <c r="BG41" s="11"/>
      <c r="BH41" s="11"/>
      <c r="BI41" s="10"/>
    </row>
    <row r="43" spans="1:61" ht="16.5" x14ac:dyDescent="0.3">
      <c r="A43" s="3" t="s">
        <v>973</v>
      </c>
    </row>
    <row r="44" spans="1:61" ht="16.5" x14ac:dyDescent="0.3">
      <c r="A44" s="14" t="s">
        <v>4</v>
      </c>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61" ht="16.5" x14ac:dyDescent="0.3">
      <c r="A45" s="14" t="s">
        <v>974</v>
      </c>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7" spans="1:61" ht="30" customHeight="1" x14ac:dyDescent="0.3">
      <c r="A47" s="4"/>
      <c r="B47" s="5"/>
      <c r="C47" s="12" t="s">
        <v>6</v>
      </c>
      <c r="D47" s="13"/>
      <c r="E47" s="12" t="s">
        <v>7</v>
      </c>
      <c r="F47" s="12"/>
      <c r="G47" s="12"/>
      <c r="H47" s="12"/>
      <c r="I47" s="12"/>
      <c r="J47" s="12"/>
      <c r="K47" s="13"/>
      <c r="L47" s="12" t="s">
        <v>8</v>
      </c>
      <c r="M47" s="12"/>
      <c r="N47" s="12"/>
      <c r="O47" s="12"/>
      <c r="P47" s="12"/>
      <c r="Q47" s="12"/>
      <c r="R47" s="12"/>
      <c r="S47" s="12"/>
      <c r="T47" s="12"/>
      <c r="U47" s="12"/>
      <c r="V47" s="12"/>
      <c r="W47" s="13"/>
      <c r="X47" s="12" t="s">
        <v>9</v>
      </c>
      <c r="Y47" s="12"/>
      <c r="Z47" s="13"/>
      <c r="AA47" s="12" t="s">
        <v>10</v>
      </c>
      <c r="AB47" s="12"/>
      <c r="AC47" s="12"/>
      <c r="AD47" s="13"/>
      <c r="AE47" s="12" t="s">
        <v>11</v>
      </c>
      <c r="AF47" s="12"/>
      <c r="AG47" s="12"/>
      <c r="AH47" s="12"/>
      <c r="AI47" s="12"/>
      <c r="AJ47" s="13"/>
      <c r="AK47" s="12" t="s">
        <v>13</v>
      </c>
      <c r="AL47" s="12"/>
      <c r="AM47" s="12"/>
      <c r="AN47" s="12"/>
      <c r="AO47" s="13"/>
      <c r="AP47" s="12" t="s">
        <v>14</v>
      </c>
      <c r="AQ47" s="12"/>
      <c r="AR47" s="12"/>
      <c r="AS47" s="12"/>
      <c r="AT47" s="12"/>
      <c r="AU47" s="12"/>
      <c r="AV47" s="13"/>
      <c r="AW47" s="12"/>
      <c r="AX47" s="12"/>
      <c r="AY47" s="12"/>
      <c r="AZ47" s="12"/>
      <c r="BA47" s="12"/>
      <c r="BB47" s="12"/>
      <c r="BC47" s="12"/>
      <c r="BD47" s="12"/>
      <c r="BE47" s="12"/>
      <c r="BF47" s="13"/>
      <c r="BG47" s="12"/>
      <c r="BH47" s="12"/>
      <c r="BI47" s="13"/>
    </row>
    <row r="48" spans="1:61" ht="66" x14ac:dyDescent="0.3">
      <c r="A48" s="5" t="s">
        <v>15</v>
      </c>
      <c r="B48" s="6" t="s">
        <v>16</v>
      </c>
      <c r="C48" s="4" t="s">
        <v>17</v>
      </c>
      <c r="D48" s="5" t="s">
        <v>18</v>
      </c>
      <c r="E48" s="4" t="s">
        <v>19</v>
      </c>
      <c r="F48" s="4" t="s">
        <v>20</v>
      </c>
      <c r="G48" s="4" t="s">
        <v>21</v>
      </c>
      <c r="H48" s="4" t="s">
        <v>22</v>
      </c>
      <c r="I48" s="4" t="s">
        <v>23</v>
      </c>
      <c r="J48" s="4" t="s">
        <v>24</v>
      </c>
      <c r="K48" s="5" t="s">
        <v>25</v>
      </c>
      <c r="L48" s="4" t="s">
        <v>26</v>
      </c>
      <c r="M48" s="4" t="s">
        <v>27</v>
      </c>
      <c r="N48" s="4" t="s">
        <v>28</v>
      </c>
      <c r="O48" s="4" t="s">
        <v>29</v>
      </c>
      <c r="P48" s="4" t="s">
        <v>30</v>
      </c>
      <c r="Q48" s="4" t="s">
        <v>31</v>
      </c>
      <c r="R48" s="4" t="s">
        <v>32</v>
      </c>
      <c r="S48" s="4" t="s">
        <v>33</v>
      </c>
      <c r="T48" s="4" t="s">
        <v>34</v>
      </c>
      <c r="U48" s="4" t="s">
        <v>35</v>
      </c>
      <c r="V48" s="4" t="s">
        <v>36</v>
      </c>
      <c r="W48" s="5" t="s">
        <v>37</v>
      </c>
      <c r="X48" s="4" t="s">
        <v>38</v>
      </c>
      <c r="Y48" s="4" t="s">
        <v>39</v>
      </c>
      <c r="Z48" s="5" t="s">
        <v>40</v>
      </c>
      <c r="AA48" s="4" t="s">
        <v>41</v>
      </c>
      <c r="AB48" s="4" t="s">
        <v>42</v>
      </c>
      <c r="AC48" s="4" t="s">
        <v>43</v>
      </c>
      <c r="AD48" s="5" t="s">
        <v>44</v>
      </c>
      <c r="AE48" s="4" t="s">
        <v>45</v>
      </c>
      <c r="AF48" s="4" t="s">
        <v>46</v>
      </c>
      <c r="AG48" s="4" t="s">
        <v>47</v>
      </c>
      <c r="AH48" s="4" t="s">
        <v>48</v>
      </c>
      <c r="AI48" s="4" t="s">
        <v>49</v>
      </c>
      <c r="AJ48" s="5" t="s">
        <v>50</v>
      </c>
      <c r="AK48" s="4" t="s">
        <v>53</v>
      </c>
      <c r="AL48" s="4" t="s">
        <v>54</v>
      </c>
      <c r="AM48" s="4" t="s">
        <v>55</v>
      </c>
      <c r="AN48" s="4" t="s">
        <v>49</v>
      </c>
      <c r="AO48" s="5" t="s">
        <v>56</v>
      </c>
      <c r="AP48" s="4" t="s">
        <v>57</v>
      </c>
      <c r="AQ48" s="4" t="s">
        <v>58</v>
      </c>
      <c r="AR48" s="4" t="s">
        <v>59</v>
      </c>
      <c r="AS48" s="4" t="s">
        <v>60</v>
      </c>
      <c r="AT48" s="4" t="s">
        <v>61</v>
      </c>
      <c r="AU48" s="4" t="s">
        <v>62</v>
      </c>
      <c r="AV48" s="5" t="s">
        <v>49</v>
      </c>
      <c r="AW48" s="4"/>
      <c r="AX48" s="4"/>
      <c r="AY48" s="4"/>
      <c r="AZ48" s="4"/>
      <c r="BA48" s="4"/>
      <c r="BB48" s="4"/>
      <c r="BC48" s="4"/>
      <c r="BD48" s="4"/>
      <c r="BE48" s="4"/>
      <c r="BF48" s="5"/>
      <c r="BG48" s="4"/>
      <c r="BH48" s="4"/>
      <c r="BI48" s="5"/>
    </row>
    <row r="49" spans="1:61" x14ac:dyDescent="0.25">
      <c r="A49" s="7" t="s">
        <v>63</v>
      </c>
      <c r="B49" s="8" t="s">
        <v>975</v>
      </c>
      <c r="C49" t="s">
        <v>976</v>
      </c>
      <c r="D49" s="8" t="s">
        <v>977</v>
      </c>
      <c r="E49" t="s">
        <v>96</v>
      </c>
      <c r="F49" t="s">
        <v>978</v>
      </c>
      <c r="G49" t="s">
        <v>979</v>
      </c>
      <c r="H49" t="s">
        <v>980</v>
      </c>
      <c r="I49" t="s">
        <v>981</v>
      </c>
      <c r="J49" t="s">
        <v>982</v>
      </c>
      <c r="K49" s="8" t="s">
        <v>983</v>
      </c>
      <c r="L49" t="s">
        <v>984</v>
      </c>
      <c r="M49" t="s">
        <v>985</v>
      </c>
      <c r="N49" t="s">
        <v>986</v>
      </c>
      <c r="O49" t="s">
        <v>987</v>
      </c>
      <c r="P49" t="s">
        <v>988</v>
      </c>
      <c r="Q49" t="s">
        <v>534</v>
      </c>
      <c r="R49" t="s">
        <v>989</v>
      </c>
      <c r="S49" t="s">
        <v>990</v>
      </c>
      <c r="T49" t="s">
        <v>991</v>
      </c>
      <c r="U49" t="s">
        <v>992</v>
      </c>
      <c r="V49" t="s">
        <v>643</v>
      </c>
      <c r="W49" s="8" t="s">
        <v>495</v>
      </c>
      <c r="X49" t="s">
        <v>993</v>
      </c>
      <c r="Y49" t="s">
        <v>994</v>
      </c>
      <c r="Z49" s="8" t="s">
        <v>995</v>
      </c>
      <c r="AA49" t="s">
        <v>996</v>
      </c>
      <c r="AB49" t="s">
        <v>997</v>
      </c>
      <c r="AC49" t="s">
        <v>998</v>
      </c>
      <c r="AD49" s="8" t="s">
        <v>999</v>
      </c>
      <c r="AE49" t="s">
        <v>1000</v>
      </c>
      <c r="AF49" t="s">
        <v>1001</v>
      </c>
      <c r="AG49" t="s">
        <v>1002</v>
      </c>
      <c r="AH49" t="s">
        <v>1003</v>
      </c>
      <c r="AI49" t="s">
        <v>1004</v>
      </c>
      <c r="AJ49" s="8" t="s">
        <v>1005</v>
      </c>
      <c r="AK49" t="s">
        <v>286</v>
      </c>
      <c r="AL49" t="s">
        <v>215</v>
      </c>
      <c r="AM49" t="s">
        <v>158</v>
      </c>
      <c r="AN49" t="s">
        <v>711</v>
      </c>
      <c r="AO49" s="8" t="s">
        <v>1006</v>
      </c>
      <c r="AP49" t="s">
        <v>1007</v>
      </c>
      <c r="AQ49" t="s">
        <v>1008</v>
      </c>
      <c r="AR49" t="s">
        <v>423</v>
      </c>
      <c r="AS49" t="s">
        <v>631</v>
      </c>
      <c r="AT49" t="s">
        <v>776</v>
      </c>
      <c r="AU49" t="s">
        <v>1009</v>
      </c>
      <c r="AV49" s="8" t="s">
        <v>1010</v>
      </c>
      <c r="BF49" s="8"/>
      <c r="BI49" s="8"/>
    </row>
    <row r="50" spans="1:61" x14ac:dyDescent="0.25">
      <c r="A50" s="7" t="s">
        <v>117</v>
      </c>
      <c r="B50" s="8" t="s">
        <v>1013</v>
      </c>
      <c r="C50" t="s">
        <v>1014</v>
      </c>
      <c r="D50" s="8" t="s">
        <v>1015</v>
      </c>
      <c r="E50" t="s">
        <v>1016</v>
      </c>
      <c r="F50" t="s">
        <v>1017</v>
      </c>
      <c r="G50" t="s">
        <v>1018</v>
      </c>
      <c r="H50" t="s">
        <v>1017</v>
      </c>
      <c r="I50" t="s">
        <v>1019</v>
      </c>
      <c r="J50" t="s">
        <v>990</v>
      </c>
      <c r="K50" s="8" t="s">
        <v>398</v>
      </c>
      <c r="L50" t="s">
        <v>1020</v>
      </c>
      <c r="M50" t="s">
        <v>327</v>
      </c>
      <c r="N50" t="s">
        <v>1021</v>
      </c>
      <c r="O50" t="s">
        <v>1022</v>
      </c>
      <c r="P50" t="s">
        <v>1023</v>
      </c>
      <c r="Q50" t="s">
        <v>1024</v>
      </c>
      <c r="R50" t="s">
        <v>1025</v>
      </c>
      <c r="S50" t="s">
        <v>1026</v>
      </c>
      <c r="T50" t="s">
        <v>495</v>
      </c>
      <c r="U50" t="s">
        <v>1027</v>
      </c>
      <c r="V50" t="s">
        <v>1028</v>
      </c>
      <c r="W50" s="8" t="s">
        <v>1029</v>
      </c>
      <c r="X50" t="s">
        <v>1030</v>
      </c>
      <c r="Y50" t="s">
        <v>1031</v>
      </c>
      <c r="Z50" s="8" t="s">
        <v>1032</v>
      </c>
      <c r="AA50" t="s">
        <v>1033</v>
      </c>
      <c r="AB50" t="s">
        <v>1034</v>
      </c>
      <c r="AC50" t="s">
        <v>1035</v>
      </c>
      <c r="AD50" s="8" t="s">
        <v>1036</v>
      </c>
      <c r="AE50" t="s">
        <v>1037</v>
      </c>
      <c r="AF50" t="s">
        <v>1038</v>
      </c>
      <c r="AG50" t="s">
        <v>702</v>
      </c>
      <c r="AH50" t="s">
        <v>497</v>
      </c>
      <c r="AI50" t="s">
        <v>1039</v>
      </c>
      <c r="AJ50" s="8" t="s">
        <v>1040</v>
      </c>
      <c r="AK50" t="s">
        <v>103</v>
      </c>
      <c r="AL50" t="s">
        <v>498</v>
      </c>
      <c r="AM50" t="s">
        <v>1041</v>
      </c>
      <c r="AN50" t="s">
        <v>1042</v>
      </c>
      <c r="AO50" s="8" t="s">
        <v>1043</v>
      </c>
      <c r="AP50" t="s">
        <v>1044</v>
      </c>
      <c r="AQ50" t="s">
        <v>1045</v>
      </c>
      <c r="AR50" t="s">
        <v>670</v>
      </c>
      <c r="AS50" t="s">
        <v>1046</v>
      </c>
      <c r="AT50" t="s">
        <v>671</v>
      </c>
      <c r="AU50" t="s">
        <v>1047</v>
      </c>
      <c r="AV50" s="8" t="s">
        <v>1048</v>
      </c>
      <c r="BF50" s="8"/>
      <c r="BI50" s="8"/>
    </row>
    <row r="51" spans="1:61" ht="47.25" x14ac:dyDescent="0.25">
      <c r="A51" s="7" t="s">
        <v>171</v>
      </c>
      <c r="B51" s="8" t="s">
        <v>1055</v>
      </c>
      <c r="C51" t="s">
        <v>1056</v>
      </c>
      <c r="D51" s="8" t="s">
        <v>1057</v>
      </c>
      <c r="E51" t="s">
        <v>779</v>
      </c>
      <c r="F51" t="s">
        <v>204</v>
      </c>
      <c r="G51" t="s">
        <v>528</v>
      </c>
      <c r="H51" t="s">
        <v>1058</v>
      </c>
      <c r="I51" t="s">
        <v>1059</v>
      </c>
      <c r="J51" t="s">
        <v>1060</v>
      </c>
      <c r="K51" s="8" t="s">
        <v>1061</v>
      </c>
      <c r="L51" t="s">
        <v>865</v>
      </c>
      <c r="M51" t="s">
        <v>523</v>
      </c>
      <c r="N51" t="s">
        <v>862</v>
      </c>
      <c r="O51" t="s">
        <v>186</v>
      </c>
      <c r="P51" t="s">
        <v>765</v>
      </c>
      <c r="Q51" t="s">
        <v>1062</v>
      </c>
      <c r="R51" t="s">
        <v>1063</v>
      </c>
      <c r="S51" t="s">
        <v>845</v>
      </c>
      <c r="T51" t="s">
        <v>1064</v>
      </c>
      <c r="U51" t="s">
        <v>297</v>
      </c>
      <c r="V51" t="s">
        <v>1065</v>
      </c>
      <c r="W51" s="8" t="s">
        <v>285</v>
      </c>
      <c r="X51" t="s">
        <v>530</v>
      </c>
      <c r="Y51" t="s">
        <v>648</v>
      </c>
      <c r="Z51" s="8" t="s">
        <v>510</v>
      </c>
      <c r="AA51" t="s">
        <v>298</v>
      </c>
      <c r="AB51" t="s">
        <v>1066</v>
      </c>
      <c r="AC51" t="s">
        <v>1067</v>
      </c>
      <c r="AD51" s="8" t="s">
        <v>1068</v>
      </c>
      <c r="AE51" t="s">
        <v>1069</v>
      </c>
      <c r="AF51" t="s">
        <v>1070</v>
      </c>
      <c r="AG51" t="s">
        <v>865</v>
      </c>
      <c r="AH51" t="s">
        <v>209</v>
      </c>
      <c r="AI51" t="s">
        <v>1061</v>
      </c>
      <c r="AJ51" s="8" t="s">
        <v>333</v>
      </c>
      <c r="AK51" t="s">
        <v>1071</v>
      </c>
      <c r="AL51" t="s">
        <v>783</v>
      </c>
      <c r="AM51" t="s">
        <v>697</v>
      </c>
      <c r="AN51" t="s">
        <v>714</v>
      </c>
      <c r="AO51" s="8" t="s">
        <v>1072</v>
      </c>
      <c r="AP51" t="s">
        <v>1073</v>
      </c>
      <c r="AQ51" t="s">
        <v>593</v>
      </c>
      <c r="AR51" t="s">
        <v>1074</v>
      </c>
      <c r="AS51" t="s">
        <v>533</v>
      </c>
      <c r="AT51" t="s">
        <v>316</v>
      </c>
      <c r="AU51" t="s">
        <v>1075</v>
      </c>
      <c r="AV51" s="8" t="s">
        <v>184</v>
      </c>
      <c r="BF51" s="8"/>
      <c r="BI51" s="8"/>
    </row>
    <row r="52" spans="1:61" x14ac:dyDescent="0.25">
      <c r="A52" s="7" t="s">
        <v>15</v>
      </c>
      <c r="B52" s="8" t="s">
        <v>1079</v>
      </c>
      <c r="C52" t="s">
        <v>1080</v>
      </c>
      <c r="D52" s="8" t="s">
        <v>342</v>
      </c>
      <c r="E52" t="s">
        <v>1081</v>
      </c>
      <c r="F52" t="s">
        <v>1082</v>
      </c>
      <c r="G52" t="s">
        <v>1083</v>
      </c>
      <c r="H52" t="s">
        <v>1084</v>
      </c>
      <c r="I52" t="s">
        <v>1085</v>
      </c>
      <c r="J52" t="s">
        <v>1086</v>
      </c>
      <c r="K52" s="8" t="s">
        <v>1087</v>
      </c>
      <c r="L52" t="s">
        <v>1088</v>
      </c>
      <c r="M52" t="s">
        <v>1089</v>
      </c>
      <c r="N52" t="s">
        <v>265</v>
      </c>
      <c r="O52" t="s">
        <v>1090</v>
      </c>
      <c r="P52" t="s">
        <v>1091</v>
      </c>
      <c r="Q52" t="s">
        <v>1092</v>
      </c>
      <c r="R52" t="s">
        <v>1093</v>
      </c>
      <c r="S52" t="s">
        <v>1094</v>
      </c>
      <c r="T52" t="s">
        <v>1095</v>
      </c>
      <c r="U52" t="s">
        <v>1096</v>
      </c>
      <c r="V52" t="s">
        <v>1097</v>
      </c>
      <c r="W52" s="8" t="s">
        <v>1098</v>
      </c>
      <c r="X52" t="s">
        <v>1099</v>
      </c>
      <c r="Y52" t="s">
        <v>1100</v>
      </c>
      <c r="Z52" s="8" t="s">
        <v>1101</v>
      </c>
      <c r="AA52" t="s">
        <v>1102</v>
      </c>
      <c r="AB52" t="s">
        <v>1103</v>
      </c>
      <c r="AC52" t="s">
        <v>1104</v>
      </c>
      <c r="AD52" s="8" t="s">
        <v>1105</v>
      </c>
      <c r="AE52" t="s">
        <v>1106</v>
      </c>
      <c r="AF52" t="s">
        <v>1107</v>
      </c>
      <c r="AG52" t="s">
        <v>969</v>
      </c>
      <c r="AH52" t="s">
        <v>1108</v>
      </c>
      <c r="AI52" t="s">
        <v>1109</v>
      </c>
      <c r="AJ52" s="8" t="s">
        <v>1110</v>
      </c>
      <c r="AK52" t="s">
        <v>1111</v>
      </c>
      <c r="AL52" t="s">
        <v>1112</v>
      </c>
      <c r="AM52" t="s">
        <v>1113</v>
      </c>
      <c r="AN52" t="s">
        <v>1114</v>
      </c>
      <c r="AO52" s="8" t="s">
        <v>1115</v>
      </c>
      <c r="AP52" t="s">
        <v>1116</v>
      </c>
      <c r="AQ52" t="s">
        <v>1117</v>
      </c>
      <c r="AR52" t="s">
        <v>1118</v>
      </c>
      <c r="AS52" t="s">
        <v>742</v>
      </c>
      <c r="AT52" t="s">
        <v>1080</v>
      </c>
      <c r="AU52" t="s">
        <v>1119</v>
      </c>
      <c r="AV52" s="8" t="s">
        <v>1120</v>
      </c>
      <c r="BF52" s="8"/>
      <c r="BI52" s="8"/>
    </row>
    <row r="53" spans="1:61" ht="47.25" x14ac:dyDescent="0.25">
      <c r="A53" s="7" t="s">
        <v>281</v>
      </c>
      <c r="B53" s="8" t="s">
        <v>290</v>
      </c>
      <c r="C53" t="s">
        <v>1128</v>
      </c>
      <c r="D53" s="8" t="s">
        <v>156</v>
      </c>
      <c r="E53" t="s">
        <v>705</v>
      </c>
      <c r="F53" t="s">
        <v>684</v>
      </c>
      <c r="G53" t="s">
        <v>855</v>
      </c>
      <c r="H53" t="s">
        <v>1129</v>
      </c>
      <c r="I53" t="s">
        <v>1130</v>
      </c>
      <c r="J53" t="s">
        <v>311</v>
      </c>
      <c r="K53" s="8" t="s">
        <v>922</v>
      </c>
      <c r="L53" t="s">
        <v>621</v>
      </c>
      <c r="M53" t="s">
        <v>697</v>
      </c>
      <c r="N53" t="s">
        <v>221</v>
      </c>
      <c r="O53" t="s">
        <v>622</v>
      </c>
      <c r="P53" t="s">
        <v>1131</v>
      </c>
      <c r="Q53" t="s">
        <v>1132</v>
      </c>
      <c r="R53" t="s">
        <v>665</v>
      </c>
      <c r="S53" t="s">
        <v>311</v>
      </c>
      <c r="T53" t="s">
        <v>621</v>
      </c>
      <c r="U53" t="s">
        <v>706</v>
      </c>
      <c r="V53" t="s">
        <v>312</v>
      </c>
      <c r="W53" s="8" t="s">
        <v>689</v>
      </c>
      <c r="X53" t="s">
        <v>1133</v>
      </c>
      <c r="Y53" t="s">
        <v>1046</v>
      </c>
      <c r="Z53" s="8" t="s">
        <v>1134</v>
      </c>
      <c r="AA53" t="s">
        <v>329</v>
      </c>
      <c r="AB53" t="s">
        <v>1130</v>
      </c>
      <c r="AC53" t="s">
        <v>688</v>
      </c>
      <c r="AD53" s="8" t="s">
        <v>181</v>
      </c>
      <c r="AE53" t="s">
        <v>1135</v>
      </c>
      <c r="AF53" t="s">
        <v>1136</v>
      </c>
      <c r="AG53" t="s">
        <v>685</v>
      </c>
      <c r="AH53" t="s">
        <v>712</v>
      </c>
      <c r="AI53" t="s">
        <v>1137</v>
      </c>
      <c r="AJ53" s="8" t="s">
        <v>317</v>
      </c>
      <c r="AK53" t="s">
        <v>1138</v>
      </c>
      <c r="AL53" t="s">
        <v>319</v>
      </c>
      <c r="AM53" t="s">
        <v>772</v>
      </c>
      <c r="AN53" t="s">
        <v>701</v>
      </c>
      <c r="AO53" s="8" t="s">
        <v>1020</v>
      </c>
      <c r="AP53" t="s">
        <v>671</v>
      </c>
      <c r="AQ53" t="s">
        <v>1131</v>
      </c>
      <c r="AR53" t="s">
        <v>324</v>
      </c>
      <c r="AS53" t="s">
        <v>707</v>
      </c>
      <c r="AT53" t="s">
        <v>1132</v>
      </c>
      <c r="AU53" t="s">
        <v>671</v>
      </c>
      <c r="AV53" s="8" t="s">
        <v>324</v>
      </c>
      <c r="BF53" s="8"/>
      <c r="BI53" s="8"/>
    </row>
    <row r="54" spans="1:61" x14ac:dyDescent="0.25">
      <c r="A54" s="7" t="s">
        <v>15</v>
      </c>
      <c r="B54" s="8" t="s">
        <v>369</v>
      </c>
      <c r="C54" t="s">
        <v>564</v>
      </c>
      <c r="D54" s="8" t="s">
        <v>1145</v>
      </c>
      <c r="E54" t="s">
        <v>1146</v>
      </c>
      <c r="F54" t="s">
        <v>1147</v>
      </c>
      <c r="G54" t="s">
        <v>721</v>
      </c>
      <c r="H54" t="s">
        <v>363</v>
      </c>
      <c r="I54" t="s">
        <v>1148</v>
      </c>
      <c r="J54" t="s">
        <v>1149</v>
      </c>
      <c r="K54" s="8" t="s">
        <v>1150</v>
      </c>
      <c r="L54" t="s">
        <v>378</v>
      </c>
      <c r="M54" t="s">
        <v>1151</v>
      </c>
      <c r="N54" t="s">
        <v>1152</v>
      </c>
      <c r="O54" t="s">
        <v>1153</v>
      </c>
      <c r="P54" t="s">
        <v>569</v>
      </c>
      <c r="Q54" t="s">
        <v>1154</v>
      </c>
      <c r="R54" t="s">
        <v>1155</v>
      </c>
      <c r="S54" t="s">
        <v>1156</v>
      </c>
      <c r="T54" t="s">
        <v>1157</v>
      </c>
      <c r="U54" t="s">
        <v>1158</v>
      </c>
      <c r="V54" t="s">
        <v>936</v>
      </c>
      <c r="W54" s="8" t="s">
        <v>1159</v>
      </c>
      <c r="X54" t="s">
        <v>1160</v>
      </c>
      <c r="Y54" t="s">
        <v>1161</v>
      </c>
      <c r="Z54" s="8" t="s">
        <v>1159</v>
      </c>
      <c r="AA54" t="s">
        <v>1162</v>
      </c>
      <c r="AB54" t="s">
        <v>1163</v>
      </c>
      <c r="AC54" t="s">
        <v>1164</v>
      </c>
      <c r="AD54" s="8" t="s">
        <v>1165</v>
      </c>
      <c r="AE54" t="s">
        <v>816</v>
      </c>
      <c r="AF54" t="s">
        <v>1166</v>
      </c>
      <c r="AG54" t="s">
        <v>1167</v>
      </c>
      <c r="AH54" t="s">
        <v>1168</v>
      </c>
      <c r="AI54" t="s">
        <v>1169</v>
      </c>
      <c r="AJ54" s="8" t="s">
        <v>1170</v>
      </c>
      <c r="AK54" t="s">
        <v>1171</v>
      </c>
      <c r="AL54" t="s">
        <v>1172</v>
      </c>
      <c r="AM54" t="s">
        <v>1173</v>
      </c>
      <c r="AN54" t="s">
        <v>1174</v>
      </c>
      <c r="AO54" s="8" t="s">
        <v>569</v>
      </c>
      <c r="AP54" t="s">
        <v>371</v>
      </c>
      <c r="AQ54" t="s">
        <v>1175</v>
      </c>
      <c r="AR54" t="s">
        <v>1176</v>
      </c>
      <c r="AS54" t="s">
        <v>1177</v>
      </c>
      <c r="AT54" t="s">
        <v>1178</v>
      </c>
      <c r="AU54" t="s">
        <v>1179</v>
      </c>
      <c r="AV54" s="8" t="s">
        <v>1180</v>
      </c>
      <c r="BF54" s="8"/>
      <c r="BI54" s="8"/>
    </row>
    <row r="55" spans="1:61" ht="47.25" x14ac:dyDescent="0.25">
      <c r="A55" s="7" t="s">
        <v>386</v>
      </c>
      <c r="B55" s="8" t="s">
        <v>1182</v>
      </c>
      <c r="C55" t="s">
        <v>1183</v>
      </c>
      <c r="D55" s="8" t="s">
        <v>1184</v>
      </c>
      <c r="E55" t="s">
        <v>1185</v>
      </c>
      <c r="F55" t="s">
        <v>606</v>
      </c>
      <c r="G55" t="s">
        <v>1186</v>
      </c>
      <c r="H55" t="s">
        <v>1187</v>
      </c>
      <c r="I55" t="s">
        <v>1188</v>
      </c>
      <c r="J55" t="s">
        <v>1189</v>
      </c>
      <c r="K55" s="8" t="s">
        <v>1190</v>
      </c>
      <c r="L55" t="s">
        <v>1066</v>
      </c>
      <c r="M55" t="s">
        <v>856</v>
      </c>
      <c r="N55" t="s">
        <v>1191</v>
      </c>
      <c r="O55" t="s">
        <v>329</v>
      </c>
      <c r="P55" t="s">
        <v>1192</v>
      </c>
      <c r="Q55" t="s">
        <v>1193</v>
      </c>
      <c r="R55" t="s">
        <v>1194</v>
      </c>
      <c r="S55" t="s">
        <v>1195</v>
      </c>
      <c r="T55" t="s">
        <v>528</v>
      </c>
      <c r="U55" t="s">
        <v>313</v>
      </c>
      <c r="V55" t="s">
        <v>1143</v>
      </c>
      <c r="W55" s="8" t="s">
        <v>1196</v>
      </c>
      <c r="X55" t="s">
        <v>1197</v>
      </c>
      <c r="Y55" t="s">
        <v>85</v>
      </c>
      <c r="Z55" s="8" t="s">
        <v>1198</v>
      </c>
      <c r="AA55" t="s">
        <v>95</v>
      </c>
      <c r="AB55" t="s">
        <v>1199</v>
      </c>
      <c r="AC55" t="s">
        <v>1200</v>
      </c>
      <c r="AD55" s="8" t="s">
        <v>1201</v>
      </c>
      <c r="AE55" t="s">
        <v>1202</v>
      </c>
      <c r="AF55" t="s">
        <v>1203</v>
      </c>
      <c r="AG55" t="s">
        <v>1011</v>
      </c>
      <c r="AH55" t="s">
        <v>776</v>
      </c>
      <c r="AI55" t="s">
        <v>1078</v>
      </c>
      <c r="AJ55" s="8" t="s">
        <v>1204</v>
      </c>
      <c r="AK55" t="s">
        <v>779</v>
      </c>
      <c r="AL55" t="s">
        <v>1205</v>
      </c>
      <c r="AM55" t="s">
        <v>1061</v>
      </c>
      <c r="AN55" t="s">
        <v>705</v>
      </c>
      <c r="AO55" s="8" t="s">
        <v>1206</v>
      </c>
      <c r="AP55" t="s">
        <v>1207</v>
      </c>
      <c r="AQ55" t="s">
        <v>1208</v>
      </c>
      <c r="AR55" t="s">
        <v>856</v>
      </c>
      <c r="AS55" t="s">
        <v>713</v>
      </c>
      <c r="AT55" t="s">
        <v>841</v>
      </c>
      <c r="AU55" t="s">
        <v>1209</v>
      </c>
      <c r="AV55" s="8" t="s">
        <v>1210</v>
      </c>
      <c r="BF55" s="8"/>
      <c r="BI55" s="8"/>
    </row>
    <row r="56" spans="1:61" x14ac:dyDescent="0.25">
      <c r="A56" s="7" t="s">
        <v>15</v>
      </c>
      <c r="B56" s="8" t="s">
        <v>474</v>
      </c>
      <c r="C56" t="s">
        <v>1215</v>
      </c>
      <c r="D56" s="8" t="s">
        <v>1216</v>
      </c>
      <c r="E56" t="s">
        <v>1217</v>
      </c>
      <c r="F56" t="s">
        <v>443</v>
      </c>
      <c r="G56" t="s">
        <v>1218</v>
      </c>
      <c r="H56" t="s">
        <v>1219</v>
      </c>
      <c r="I56" t="s">
        <v>1220</v>
      </c>
      <c r="J56" t="s">
        <v>1221</v>
      </c>
      <c r="K56" s="8" t="s">
        <v>1222</v>
      </c>
      <c r="L56" t="s">
        <v>1223</v>
      </c>
      <c r="M56" t="s">
        <v>1224</v>
      </c>
      <c r="N56" t="s">
        <v>1225</v>
      </c>
      <c r="O56" t="s">
        <v>1226</v>
      </c>
      <c r="P56" t="s">
        <v>1227</v>
      </c>
      <c r="Q56" t="s">
        <v>1228</v>
      </c>
      <c r="R56" t="s">
        <v>1229</v>
      </c>
      <c r="S56" t="s">
        <v>1230</v>
      </c>
      <c r="T56" t="s">
        <v>1231</v>
      </c>
      <c r="U56" t="s">
        <v>1232</v>
      </c>
      <c r="V56" t="s">
        <v>1233</v>
      </c>
      <c r="W56" s="8" t="s">
        <v>1234</v>
      </c>
      <c r="X56" t="s">
        <v>1235</v>
      </c>
      <c r="Y56" t="s">
        <v>1236</v>
      </c>
      <c r="Z56" s="8" t="s">
        <v>1237</v>
      </c>
      <c r="AA56" t="s">
        <v>1238</v>
      </c>
      <c r="AB56" t="s">
        <v>1239</v>
      </c>
      <c r="AC56" t="s">
        <v>1240</v>
      </c>
      <c r="AD56" s="8" t="s">
        <v>1241</v>
      </c>
      <c r="AE56" t="s">
        <v>1242</v>
      </c>
      <c r="AF56" t="s">
        <v>1243</v>
      </c>
      <c r="AG56" t="s">
        <v>1244</v>
      </c>
      <c r="AH56" t="s">
        <v>1245</v>
      </c>
      <c r="AI56" t="s">
        <v>1246</v>
      </c>
      <c r="AJ56" s="8" t="s">
        <v>1247</v>
      </c>
      <c r="AK56" t="s">
        <v>1248</v>
      </c>
      <c r="AL56" t="s">
        <v>1249</v>
      </c>
      <c r="AM56" t="s">
        <v>1250</v>
      </c>
      <c r="AN56" t="s">
        <v>1251</v>
      </c>
      <c r="AO56" s="8" t="s">
        <v>1252</v>
      </c>
      <c r="AP56" t="s">
        <v>1253</v>
      </c>
      <c r="AQ56" t="s">
        <v>1254</v>
      </c>
      <c r="AR56" t="s">
        <v>1255</v>
      </c>
      <c r="AS56" t="s">
        <v>1256</v>
      </c>
      <c r="AT56" t="s">
        <v>1257</v>
      </c>
      <c r="AU56" t="s">
        <v>1258</v>
      </c>
      <c r="AV56" s="8" t="s">
        <v>1259</v>
      </c>
      <c r="BF56" s="8"/>
      <c r="BI56" s="8"/>
    </row>
    <row r="57" spans="1:61" ht="31.5" x14ac:dyDescent="0.25">
      <c r="A57" s="7" t="s">
        <v>489</v>
      </c>
      <c r="B57" s="8" t="s">
        <v>517</v>
      </c>
      <c r="C57" t="s">
        <v>1262</v>
      </c>
      <c r="D57" s="8" t="s">
        <v>1263</v>
      </c>
      <c r="E57" t="s">
        <v>930</v>
      </c>
      <c r="F57" t="s">
        <v>777</v>
      </c>
      <c r="G57" t="s">
        <v>1041</v>
      </c>
      <c r="H57" t="s">
        <v>1264</v>
      </c>
      <c r="I57" t="s">
        <v>1077</v>
      </c>
      <c r="J57" t="s">
        <v>1265</v>
      </c>
      <c r="K57" s="8" t="s">
        <v>221</v>
      </c>
      <c r="L57" t="s">
        <v>330</v>
      </c>
      <c r="M57" t="s">
        <v>1062</v>
      </c>
      <c r="N57" t="s">
        <v>675</v>
      </c>
      <c r="O57" t="s">
        <v>697</v>
      </c>
      <c r="P57" t="s">
        <v>1131</v>
      </c>
      <c r="Q57" t="s">
        <v>707</v>
      </c>
      <c r="R57" t="s">
        <v>855</v>
      </c>
      <c r="S57" t="s">
        <v>1074</v>
      </c>
      <c r="T57" t="s">
        <v>857</v>
      </c>
      <c r="U57" t="s">
        <v>687</v>
      </c>
      <c r="V57" t="s">
        <v>689</v>
      </c>
      <c r="W57" s="8" t="s">
        <v>524</v>
      </c>
      <c r="X57" t="s">
        <v>921</v>
      </c>
      <c r="Y57" t="s">
        <v>1266</v>
      </c>
      <c r="Z57" s="8" t="s">
        <v>593</v>
      </c>
      <c r="AA57" t="s">
        <v>1267</v>
      </c>
      <c r="AB57" t="s">
        <v>1213</v>
      </c>
      <c r="AC57" t="s">
        <v>683</v>
      </c>
      <c r="AD57" s="8" t="s">
        <v>770</v>
      </c>
      <c r="AE57" t="s">
        <v>765</v>
      </c>
      <c r="AF57" t="s">
        <v>661</v>
      </c>
      <c r="AG57" t="s">
        <v>857</v>
      </c>
      <c r="AH57" t="s">
        <v>211</v>
      </c>
      <c r="AI57" t="s">
        <v>706</v>
      </c>
      <c r="AJ57" s="8" t="s">
        <v>763</v>
      </c>
      <c r="AK57" t="s">
        <v>622</v>
      </c>
      <c r="AL57" t="s">
        <v>525</v>
      </c>
      <c r="AM57" t="s">
        <v>771</v>
      </c>
      <c r="AN57" t="s">
        <v>773</v>
      </c>
      <c r="AO57" s="8" t="s">
        <v>1268</v>
      </c>
      <c r="AP57" t="s">
        <v>286</v>
      </c>
      <c r="AQ57" t="s">
        <v>1205</v>
      </c>
      <c r="AR57" t="s">
        <v>699</v>
      </c>
      <c r="AS57" t="s">
        <v>697</v>
      </c>
      <c r="AT57" t="s">
        <v>1138</v>
      </c>
      <c r="AU57" t="s">
        <v>158</v>
      </c>
      <c r="AV57" s="8" t="s">
        <v>675</v>
      </c>
      <c r="BF57" s="8"/>
      <c r="BI57" s="8"/>
    </row>
    <row r="58" spans="1:61" x14ac:dyDescent="0.25">
      <c r="A58" s="9" t="s">
        <v>15</v>
      </c>
      <c r="B58" s="10" t="s">
        <v>569</v>
      </c>
      <c r="C58" s="11" t="s">
        <v>939</v>
      </c>
      <c r="D58" s="10" t="s">
        <v>1270</v>
      </c>
      <c r="E58" s="11" t="s">
        <v>1271</v>
      </c>
      <c r="F58" s="11" t="s">
        <v>1272</v>
      </c>
      <c r="G58" s="11" t="s">
        <v>1273</v>
      </c>
      <c r="H58" s="11" t="s">
        <v>1274</v>
      </c>
      <c r="I58" s="11" t="s">
        <v>1275</v>
      </c>
      <c r="J58" s="11" t="s">
        <v>1276</v>
      </c>
      <c r="K58" s="10" t="s">
        <v>1277</v>
      </c>
      <c r="L58" s="11" t="s">
        <v>1278</v>
      </c>
      <c r="M58" s="11" t="s">
        <v>1279</v>
      </c>
      <c r="N58" s="11" t="s">
        <v>561</v>
      </c>
      <c r="O58" s="11" t="s">
        <v>738</v>
      </c>
      <c r="P58" s="11" t="s">
        <v>569</v>
      </c>
      <c r="Q58" s="11" t="s">
        <v>1280</v>
      </c>
      <c r="R58" s="11" t="s">
        <v>738</v>
      </c>
      <c r="S58" s="11" t="s">
        <v>1281</v>
      </c>
      <c r="T58" s="11" t="s">
        <v>1282</v>
      </c>
      <c r="U58" s="11" t="s">
        <v>1283</v>
      </c>
      <c r="V58" s="11" t="s">
        <v>1284</v>
      </c>
      <c r="W58" s="10" t="s">
        <v>1274</v>
      </c>
      <c r="X58" s="11" t="s">
        <v>1285</v>
      </c>
      <c r="Y58" s="11" t="s">
        <v>1286</v>
      </c>
      <c r="Z58" s="10" t="s">
        <v>1287</v>
      </c>
      <c r="AA58" s="11" t="s">
        <v>1288</v>
      </c>
      <c r="AB58" s="11" t="s">
        <v>256</v>
      </c>
      <c r="AC58" s="11" t="s">
        <v>1289</v>
      </c>
      <c r="AD58" s="10" t="s">
        <v>1290</v>
      </c>
      <c r="AE58" s="11" t="s">
        <v>1291</v>
      </c>
      <c r="AF58" s="11" t="s">
        <v>382</v>
      </c>
      <c r="AG58" s="11" t="s">
        <v>1292</v>
      </c>
      <c r="AH58" s="11" t="s">
        <v>1293</v>
      </c>
      <c r="AI58" s="11" t="s">
        <v>1294</v>
      </c>
      <c r="AJ58" s="10" t="s">
        <v>1285</v>
      </c>
      <c r="AK58" s="11" t="s">
        <v>1295</v>
      </c>
      <c r="AL58" s="11" t="s">
        <v>1296</v>
      </c>
      <c r="AM58" s="11" t="s">
        <v>1297</v>
      </c>
      <c r="AN58" s="11" t="s">
        <v>1298</v>
      </c>
      <c r="AO58" s="10" t="s">
        <v>385</v>
      </c>
      <c r="AP58" s="11" t="s">
        <v>373</v>
      </c>
      <c r="AQ58" s="11" t="s">
        <v>1299</v>
      </c>
      <c r="AR58" s="11" t="s">
        <v>1300</v>
      </c>
      <c r="AS58" s="11" t="s">
        <v>1301</v>
      </c>
      <c r="AT58" s="11" t="s">
        <v>1275</v>
      </c>
      <c r="AU58" s="11" t="s">
        <v>338</v>
      </c>
      <c r="AV58" s="10" t="s">
        <v>277</v>
      </c>
      <c r="AW58" s="11"/>
      <c r="AX58" s="11"/>
      <c r="AY58" s="11"/>
      <c r="AZ58" s="11"/>
      <c r="BA58" s="11"/>
      <c r="BB58" s="11"/>
      <c r="BC58" s="11"/>
      <c r="BD58" s="11"/>
      <c r="BE58" s="11"/>
      <c r="BF58" s="10"/>
      <c r="BG58" s="11"/>
      <c r="BH58" s="11"/>
      <c r="BI58" s="10"/>
    </row>
    <row r="59" spans="1:61" x14ac:dyDescent="0.25">
      <c r="A59" s="7" t="s">
        <v>586</v>
      </c>
      <c r="B59" s="8" t="s">
        <v>1013</v>
      </c>
      <c r="C59" t="s">
        <v>1014</v>
      </c>
      <c r="D59" s="8" t="s">
        <v>1015</v>
      </c>
      <c r="E59" t="s">
        <v>1016</v>
      </c>
      <c r="F59" t="s">
        <v>1017</v>
      </c>
      <c r="G59" t="s">
        <v>1018</v>
      </c>
      <c r="H59" t="s">
        <v>1017</v>
      </c>
      <c r="I59" t="s">
        <v>1019</v>
      </c>
      <c r="J59" t="s">
        <v>990</v>
      </c>
      <c r="K59" s="8" t="s">
        <v>398</v>
      </c>
      <c r="L59" t="s">
        <v>1020</v>
      </c>
      <c r="M59" t="s">
        <v>327</v>
      </c>
      <c r="N59" t="s">
        <v>1021</v>
      </c>
      <c r="O59" t="s">
        <v>1022</v>
      </c>
      <c r="P59" t="s">
        <v>1023</v>
      </c>
      <c r="Q59" t="s">
        <v>1024</v>
      </c>
      <c r="R59" t="s">
        <v>1025</v>
      </c>
      <c r="S59" t="s">
        <v>1026</v>
      </c>
      <c r="T59" t="s">
        <v>495</v>
      </c>
      <c r="U59" t="s">
        <v>1027</v>
      </c>
      <c r="V59" t="s">
        <v>1028</v>
      </c>
      <c r="W59" s="8" t="s">
        <v>1029</v>
      </c>
      <c r="X59" t="s">
        <v>1030</v>
      </c>
      <c r="Y59" t="s">
        <v>1031</v>
      </c>
      <c r="Z59" s="8" t="s">
        <v>1032</v>
      </c>
      <c r="AA59" t="s">
        <v>1033</v>
      </c>
      <c r="AB59" t="s">
        <v>1034</v>
      </c>
      <c r="AC59" t="s">
        <v>1035</v>
      </c>
      <c r="AD59" s="8" t="s">
        <v>1036</v>
      </c>
      <c r="AE59" t="s">
        <v>1037</v>
      </c>
      <c r="AF59" t="s">
        <v>1038</v>
      </c>
      <c r="AG59" t="s">
        <v>702</v>
      </c>
      <c r="AH59" t="s">
        <v>497</v>
      </c>
      <c r="AI59" t="s">
        <v>1039</v>
      </c>
      <c r="AJ59" s="8" t="s">
        <v>1040</v>
      </c>
      <c r="AK59" t="s">
        <v>103</v>
      </c>
      <c r="AL59" t="s">
        <v>498</v>
      </c>
      <c r="AM59" t="s">
        <v>1041</v>
      </c>
      <c r="AN59" t="s">
        <v>1042</v>
      </c>
      <c r="AO59" s="8" t="s">
        <v>1043</v>
      </c>
      <c r="AP59" t="s">
        <v>1044</v>
      </c>
      <c r="AQ59" t="s">
        <v>1045</v>
      </c>
      <c r="AR59" t="s">
        <v>670</v>
      </c>
      <c r="AS59" t="s">
        <v>1046</v>
      </c>
      <c r="AT59" t="s">
        <v>671</v>
      </c>
      <c r="AU59" t="s">
        <v>1047</v>
      </c>
      <c r="AV59" s="8" t="s">
        <v>1048</v>
      </c>
      <c r="BF59" s="8"/>
      <c r="BI59" s="8"/>
    </row>
    <row r="60" spans="1:61" x14ac:dyDescent="0.25">
      <c r="A60" s="9" t="s">
        <v>15</v>
      </c>
      <c r="B60" s="10" t="s">
        <v>587</v>
      </c>
      <c r="C60" s="11" t="s">
        <v>587</v>
      </c>
      <c r="D60" s="10" t="s">
        <v>587</v>
      </c>
      <c r="E60" s="11" t="s">
        <v>587</v>
      </c>
      <c r="F60" s="11" t="s">
        <v>587</v>
      </c>
      <c r="G60" s="11" t="s">
        <v>587</v>
      </c>
      <c r="H60" s="11" t="s">
        <v>587</v>
      </c>
      <c r="I60" s="11" t="s">
        <v>587</v>
      </c>
      <c r="J60" s="11" t="s">
        <v>587</v>
      </c>
      <c r="K60" s="10" t="s">
        <v>587</v>
      </c>
      <c r="L60" s="11" t="s">
        <v>587</v>
      </c>
      <c r="M60" s="11" t="s">
        <v>587</v>
      </c>
      <c r="N60" s="11" t="s">
        <v>587</v>
      </c>
      <c r="O60" s="11" t="s">
        <v>587</v>
      </c>
      <c r="P60" s="11" t="s">
        <v>587</v>
      </c>
      <c r="Q60" s="11" t="s">
        <v>587</v>
      </c>
      <c r="R60" s="11" t="s">
        <v>587</v>
      </c>
      <c r="S60" s="11" t="s">
        <v>587</v>
      </c>
      <c r="T60" s="11" t="s">
        <v>587</v>
      </c>
      <c r="U60" s="11" t="s">
        <v>587</v>
      </c>
      <c r="V60" s="11" t="s">
        <v>587</v>
      </c>
      <c r="W60" s="10" t="s">
        <v>587</v>
      </c>
      <c r="X60" s="11" t="s">
        <v>587</v>
      </c>
      <c r="Y60" s="11" t="s">
        <v>587</v>
      </c>
      <c r="Z60" s="10" t="s">
        <v>587</v>
      </c>
      <c r="AA60" s="11" t="s">
        <v>587</v>
      </c>
      <c r="AB60" s="11" t="s">
        <v>587</v>
      </c>
      <c r="AC60" s="11" t="s">
        <v>587</v>
      </c>
      <c r="AD60" s="10" t="s">
        <v>587</v>
      </c>
      <c r="AE60" s="11" t="s">
        <v>587</v>
      </c>
      <c r="AF60" s="11" t="s">
        <v>587</v>
      </c>
      <c r="AG60" s="11" t="s">
        <v>587</v>
      </c>
      <c r="AH60" s="11" t="s">
        <v>587</v>
      </c>
      <c r="AI60" s="11" t="s">
        <v>587</v>
      </c>
      <c r="AJ60" s="10" t="s">
        <v>587</v>
      </c>
      <c r="AK60" s="11" t="s">
        <v>587</v>
      </c>
      <c r="AL60" s="11" t="s">
        <v>587</v>
      </c>
      <c r="AM60" s="11" t="s">
        <v>587</v>
      </c>
      <c r="AN60" s="11" t="s">
        <v>587</v>
      </c>
      <c r="AO60" s="10" t="s">
        <v>587</v>
      </c>
      <c r="AP60" s="11" t="s">
        <v>587</v>
      </c>
      <c r="AQ60" s="11" t="s">
        <v>587</v>
      </c>
      <c r="AR60" s="11" t="s">
        <v>587</v>
      </c>
      <c r="AS60" s="11" t="s">
        <v>587</v>
      </c>
      <c r="AT60" s="11" t="s">
        <v>587</v>
      </c>
      <c r="AU60" s="11" t="s">
        <v>587</v>
      </c>
      <c r="AV60" s="10" t="s">
        <v>587</v>
      </c>
      <c r="AW60" s="11"/>
      <c r="AX60" s="11"/>
      <c r="AY60" s="11"/>
      <c r="AZ60" s="11"/>
      <c r="BA60" s="11"/>
      <c r="BB60" s="11"/>
      <c r="BC60" s="11"/>
      <c r="BD60" s="11"/>
      <c r="BE60" s="11"/>
      <c r="BF60" s="10"/>
      <c r="BG60" s="11"/>
      <c r="BH60" s="11"/>
      <c r="BI60" s="10"/>
    </row>
    <row r="62" spans="1:61" ht="16.5" x14ac:dyDescent="0.3">
      <c r="A62" s="3" t="s">
        <v>1304</v>
      </c>
    </row>
    <row r="63" spans="1:61" ht="16.5" x14ac:dyDescent="0.3">
      <c r="A63" s="14" t="s">
        <v>4</v>
      </c>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61" ht="16.5" x14ac:dyDescent="0.3">
      <c r="A64" s="14" t="s">
        <v>1305</v>
      </c>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6" spans="1:61" ht="30" customHeight="1" x14ac:dyDescent="0.3">
      <c r="A66" s="4"/>
      <c r="B66" s="5"/>
      <c r="C66" s="12" t="s">
        <v>6</v>
      </c>
      <c r="D66" s="13"/>
      <c r="E66" s="12" t="s">
        <v>7</v>
      </c>
      <c r="F66" s="12"/>
      <c r="G66" s="12"/>
      <c r="H66" s="12"/>
      <c r="I66" s="12"/>
      <c r="J66" s="12"/>
      <c r="K66" s="13"/>
      <c r="L66" s="12" t="s">
        <v>8</v>
      </c>
      <c r="M66" s="12"/>
      <c r="N66" s="12"/>
      <c r="O66" s="12"/>
      <c r="P66" s="12"/>
      <c r="Q66" s="12"/>
      <c r="R66" s="12"/>
      <c r="S66" s="12"/>
      <c r="T66" s="12"/>
      <c r="U66" s="12"/>
      <c r="V66" s="12"/>
      <c r="W66" s="13"/>
      <c r="X66" s="12" t="s">
        <v>9</v>
      </c>
      <c r="Y66" s="12"/>
      <c r="Z66" s="13"/>
      <c r="AA66" s="12" t="s">
        <v>10</v>
      </c>
      <c r="AB66" s="12"/>
      <c r="AC66" s="12"/>
      <c r="AD66" s="13"/>
      <c r="AE66" s="12" t="s">
        <v>11</v>
      </c>
      <c r="AF66" s="12"/>
      <c r="AG66" s="12"/>
      <c r="AH66" s="12"/>
      <c r="AI66" s="12"/>
      <c r="AJ66" s="13"/>
      <c r="AK66" s="12" t="s">
        <v>13</v>
      </c>
      <c r="AL66" s="12"/>
      <c r="AM66" s="12"/>
      <c r="AN66" s="12"/>
      <c r="AO66" s="13"/>
      <c r="AP66" s="12" t="s">
        <v>14</v>
      </c>
      <c r="AQ66" s="12"/>
      <c r="AR66" s="12"/>
      <c r="AS66" s="12"/>
      <c r="AT66" s="12"/>
      <c r="AU66" s="12"/>
      <c r="AV66" s="13"/>
      <c r="AW66" s="12"/>
      <c r="AX66" s="12"/>
      <c r="AY66" s="12"/>
      <c r="AZ66" s="12"/>
      <c r="BA66" s="12"/>
      <c r="BB66" s="12"/>
      <c r="BC66" s="12"/>
      <c r="BD66" s="12"/>
      <c r="BE66" s="12"/>
      <c r="BF66" s="13"/>
      <c r="BG66" s="12"/>
      <c r="BH66" s="12"/>
      <c r="BI66" s="13"/>
    </row>
    <row r="67" spans="1:61" ht="66" x14ac:dyDescent="0.3">
      <c r="A67" s="5" t="s">
        <v>15</v>
      </c>
      <c r="B67" s="6" t="s">
        <v>16</v>
      </c>
      <c r="C67" s="4" t="s">
        <v>17</v>
      </c>
      <c r="D67" s="5" t="s">
        <v>18</v>
      </c>
      <c r="E67" s="4" t="s">
        <v>19</v>
      </c>
      <c r="F67" s="4" t="s">
        <v>20</v>
      </c>
      <c r="G67" s="4" t="s">
        <v>21</v>
      </c>
      <c r="H67" s="4" t="s">
        <v>22</v>
      </c>
      <c r="I67" s="4" t="s">
        <v>23</v>
      </c>
      <c r="J67" s="4" t="s">
        <v>24</v>
      </c>
      <c r="K67" s="5" t="s">
        <v>25</v>
      </c>
      <c r="L67" s="4" t="s">
        <v>26</v>
      </c>
      <c r="M67" s="4" t="s">
        <v>27</v>
      </c>
      <c r="N67" s="4" t="s">
        <v>28</v>
      </c>
      <c r="O67" s="4" t="s">
        <v>29</v>
      </c>
      <c r="P67" s="4" t="s">
        <v>30</v>
      </c>
      <c r="Q67" s="4" t="s">
        <v>31</v>
      </c>
      <c r="R67" s="4" t="s">
        <v>32</v>
      </c>
      <c r="S67" s="4" t="s">
        <v>33</v>
      </c>
      <c r="T67" s="4" t="s">
        <v>34</v>
      </c>
      <c r="U67" s="4" t="s">
        <v>35</v>
      </c>
      <c r="V67" s="4" t="s">
        <v>36</v>
      </c>
      <c r="W67" s="5" t="s">
        <v>37</v>
      </c>
      <c r="X67" s="4" t="s">
        <v>38</v>
      </c>
      <c r="Y67" s="4" t="s">
        <v>39</v>
      </c>
      <c r="Z67" s="5" t="s">
        <v>40</v>
      </c>
      <c r="AA67" s="4" t="s">
        <v>41</v>
      </c>
      <c r="AB67" s="4" t="s">
        <v>42</v>
      </c>
      <c r="AC67" s="4" t="s">
        <v>43</v>
      </c>
      <c r="AD67" s="5" t="s">
        <v>44</v>
      </c>
      <c r="AE67" s="4" t="s">
        <v>45</v>
      </c>
      <c r="AF67" s="4" t="s">
        <v>46</v>
      </c>
      <c r="AG67" s="4" t="s">
        <v>47</v>
      </c>
      <c r="AH67" s="4" t="s">
        <v>48</v>
      </c>
      <c r="AI67" s="4" t="s">
        <v>49</v>
      </c>
      <c r="AJ67" s="5" t="s">
        <v>50</v>
      </c>
      <c r="AK67" s="4" t="s">
        <v>53</v>
      </c>
      <c r="AL67" s="4" t="s">
        <v>54</v>
      </c>
      <c r="AM67" s="4" t="s">
        <v>55</v>
      </c>
      <c r="AN67" s="4" t="s">
        <v>49</v>
      </c>
      <c r="AO67" s="5" t="s">
        <v>56</v>
      </c>
      <c r="AP67" s="4" t="s">
        <v>57</v>
      </c>
      <c r="AQ67" s="4" t="s">
        <v>58</v>
      </c>
      <c r="AR67" s="4" t="s">
        <v>59</v>
      </c>
      <c r="AS67" s="4" t="s">
        <v>60</v>
      </c>
      <c r="AT67" s="4" t="s">
        <v>61</v>
      </c>
      <c r="AU67" s="4" t="s">
        <v>62</v>
      </c>
      <c r="AV67" s="5" t="s">
        <v>49</v>
      </c>
      <c r="AW67" s="4"/>
      <c r="AX67" s="4"/>
      <c r="AY67" s="4"/>
      <c r="AZ67" s="4"/>
      <c r="BA67" s="4"/>
      <c r="BB67" s="4"/>
      <c r="BC67" s="4"/>
      <c r="BD67" s="4"/>
      <c r="BE67" s="4"/>
      <c r="BF67" s="5"/>
      <c r="BG67" s="4"/>
      <c r="BH67" s="4"/>
      <c r="BI67" s="5"/>
    </row>
    <row r="68" spans="1:61" x14ac:dyDescent="0.25">
      <c r="A68" s="7" t="s">
        <v>63</v>
      </c>
      <c r="B68" s="8" t="s">
        <v>101</v>
      </c>
      <c r="C68" t="s">
        <v>1306</v>
      </c>
      <c r="D68" s="8" t="s">
        <v>1051</v>
      </c>
      <c r="E68" t="s">
        <v>1307</v>
      </c>
      <c r="F68" t="s">
        <v>1308</v>
      </c>
      <c r="G68" t="s">
        <v>1309</v>
      </c>
      <c r="H68" t="s">
        <v>1310</v>
      </c>
      <c r="I68" t="s">
        <v>926</v>
      </c>
      <c r="J68" t="s">
        <v>1130</v>
      </c>
      <c r="K68" s="8" t="s">
        <v>1311</v>
      </c>
      <c r="L68" t="s">
        <v>923</v>
      </c>
      <c r="M68" t="s">
        <v>626</v>
      </c>
      <c r="N68" t="s">
        <v>1312</v>
      </c>
      <c r="O68" t="s">
        <v>704</v>
      </c>
      <c r="P68" t="s">
        <v>307</v>
      </c>
      <c r="Q68" t="s">
        <v>202</v>
      </c>
      <c r="R68" t="s">
        <v>845</v>
      </c>
      <c r="S68" t="s">
        <v>1313</v>
      </c>
      <c r="T68" t="s">
        <v>500</v>
      </c>
      <c r="U68" t="s">
        <v>1314</v>
      </c>
      <c r="V68" t="s">
        <v>920</v>
      </c>
      <c r="W68" s="8" t="s">
        <v>1315</v>
      </c>
      <c r="X68" t="s">
        <v>1316</v>
      </c>
      <c r="Y68" t="s">
        <v>605</v>
      </c>
      <c r="Z68" s="8" t="s">
        <v>651</v>
      </c>
      <c r="AA68" t="s">
        <v>1317</v>
      </c>
      <c r="AB68" t="s">
        <v>1318</v>
      </c>
      <c r="AC68" t="s">
        <v>1319</v>
      </c>
      <c r="AD68" s="8" t="s">
        <v>1320</v>
      </c>
      <c r="AE68" t="s">
        <v>1321</v>
      </c>
      <c r="AF68" t="s">
        <v>1322</v>
      </c>
      <c r="AG68" t="s">
        <v>1140</v>
      </c>
      <c r="AH68" t="s">
        <v>222</v>
      </c>
      <c r="AI68" t="s">
        <v>1323</v>
      </c>
      <c r="AJ68" s="8" t="s">
        <v>1324</v>
      </c>
      <c r="AK68" t="s">
        <v>1063</v>
      </c>
      <c r="AL68" t="s">
        <v>1325</v>
      </c>
      <c r="AM68" t="s">
        <v>1325</v>
      </c>
      <c r="AN68" t="s">
        <v>324</v>
      </c>
      <c r="AO68" s="8" t="s">
        <v>1326</v>
      </c>
      <c r="AP68" t="s">
        <v>433</v>
      </c>
      <c r="AQ68" t="s">
        <v>1327</v>
      </c>
      <c r="AR68" t="s">
        <v>764</v>
      </c>
      <c r="AS68" t="s">
        <v>1321</v>
      </c>
      <c r="AT68" t="s">
        <v>1003</v>
      </c>
      <c r="AU68" t="s">
        <v>293</v>
      </c>
      <c r="AV68" s="8" t="s">
        <v>1328</v>
      </c>
      <c r="BF68" s="8"/>
      <c r="BI68" s="8"/>
    </row>
    <row r="69" spans="1:61" x14ac:dyDescent="0.25">
      <c r="A69" s="7" t="s">
        <v>117</v>
      </c>
      <c r="B69" s="8" t="s">
        <v>154</v>
      </c>
      <c r="C69" t="s">
        <v>1331</v>
      </c>
      <c r="D69" s="8" t="s">
        <v>605</v>
      </c>
      <c r="E69" t="s">
        <v>1332</v>
      </c>
      <c r="F69" t="s">
        <v>1333</v>
      </c>
      <c r="G69" t="s">
        <v>604</v>
      </c>
      <c r="H69" t="s">
        <v>1334</v>
      </c>
      <c r="I69" t="s">
        <v>313</v>
      </c>
      <c r="J69" t="s">
        <v>503</v>
      </c>
      <c r="K69" s="8" t="s">
        <v>1140</v>
      </c>
      <c r="L69" t="s">
        <v>1335</v>
      </c>
      <c r="M69" t="s">
        <v>1336</v>
      </c>
      <c r="N69" t="s">
        <v>1337</v>
      </c>
      <c r="O69" t="s">
        <v>1205</v>
      </c>
      <c r="P69" t="s">
        <v>1338</v>
      </c>
      <c r="Q69" t="s">
        <v>1339</v>
      </c>
      <c r="R69" t="s">
        <v>1204</v>
      </c>
      <c r="S69" t="s">
        <v>1340</v>
      </c>
      <c r="T69" t="s">
        <v>631</v>
      </c>
      <c r="U69" t="s">
        <v>1264</v>
      </c>
      <c r="V69" t="s">
        <v>181</v>
      </c>
      <c r="W69" s="8" t="s">
        <v>1067</v>
      </c>
      <c r="X69" t="s">
        <v>1341</v>
      </c>
      <c r="Y69" t="s">
        <v>1342</v>
      </c>
      <c r="Z69" s="8" t="s">
        <v>1343</v>
      </c>
      <c r="AA69" t="s">
        <v>1344</v>
      </c>
      <c r="AB69" t="s">
        <v>1345</v>
      </c>
      <c r="AC69" t="s">
        <v>1346</v>
      </c>
      <c r="AD69" s="8" t="s">
        <v>766</v>
      </c>
      <c r="AE69" t="s">
        <v>845</v>
      </c>
      <c r="AF69" t="s">
        <v>1347</v>
      </c>
      <c r="AG69" t="s">
        <v>1140</v>
      </c>
      <c r="AH69" t="s">
        <v>1348</v>
      </c>
      <c r="AI69" t="s">
        <v>333</v>
      </c>
      <c r="AJ69" s="8" t="s">
        <v>1349</v>
      </c>
      <c r="AK69" t="s">
        <v>1350</v>
      </c>
      <c r="AL69" t="s">
        <v>686</v>
      </c>
      <c r="AM69" t="s">
        <v>692</v>
      </c>
      <c r="AN69" t="s">
        <v>705</v>
      </c>
      <c r="AO69" s="8" t="s">
        <v>1351</v>
      </c>
      <c r="AP69" t="s">
        <v>1352</v>
      </c>
      <c r="AQ69" t="s">
        <v>1353</v>
      </c>
      <c r="AR69" t="s">
        <v>713</v>
      </c>
      <c r="AS69" t="s">
        <v>862</v>
      </c>
      <c r="AT69" t="s">
        <v>1143</v>
      </c>
      <c r="AU69" t="s">
        <v>770</v>
      </c>
      <c r="AV69" s="8" t="s">
        <v>1354</v>
      </c>
      <c r="BF69" s="8"/>
      <c r="BI69" s="8"/>
    </row>
    <row r="70" spans="1:61" ht="47.25" x14ac:dyDescent="0.25">
      <c r="A70" s="7" t="s">
        <v>171</v>
      </c>
      <c r="B70" s="8" t="s">
        <v>207</v>
      </c>
      <c r="C70" t="s">
        <v>187</v>
      </c>
      <c r="D70" s="8" t="s">
        <v>498</v>
      </c>
      <c r="E70" t="s">
        <v>1136</v>
      </c>
      <c r="F70" t="s">
        <v>1359</v>
      </c>
      <c r="G70" t="s">
        <v>681</v>
      </c>
      <c r="H70" t="s">
        <v>210</v>
      </c>
      <c r="I70" t="s">
        <v>1137</v>
      </c>
      <c r="J70" t="s">
        <v>700</v>
      </c>
      <c r="K70" s="8" t="s">
        <v>1141</v>
      </c>
      <c r="L70" t="s">
        <v>705</v>
      </c>
      <c r="M70" t="s">
        <v>324</v>
      </c>
      <c r="N70" t="s">
        <v>1360</v>
      </c>
      <c r="O70" t="s">
        <v>707</v>
      </c>
      <c r="P70" t="s">
        <v>782</v>
      </c>
      <c r="Q70" t="s">
        <v>706</v>
      </c>
      <c r="R70" t="s">
        <v>1357</v>
      </c>
      <c r="S70" t="s">
        <v>711</v>
      </c>
      <c r="T70" t="s">
        <v>622</v>
      </c>
      <c r="U70" t="s">
        <v>525</v>
      </c>
      <c r="V70" t="s">
        <v>1311</v>
      </c>
      <c r="W70" s="8" t="s">
        <v>705</v>
      </c>
      <c r="X70" t="s">
        <v>1361</v>
      </c>
      <c r="Y70" t="s">
        <v>865</v>
      </c>
      <c r="Z70" s="8" t="s">
        <v>1130</v>
      </c>
      <c r="AA70" t="s">
        <v>329</v>
      </c>
      <c r="AB70" t="s">
        <v>1065</v>
      </c>
      <c r="AC70" t="s">
        <v>683</v>
      </c>
      <c r="AD70" s="8" t="s">
        <v>1074</v>
      </c>
      <c r="AE70" t="s">
        <v>533</v>
      </c>
      <c r="AF70" t="s">
        <v>919</v>
      </c>
      <c r="AG70" t="s">
        <v>1132</v>
      </c>
      <c r="AH70" t="s">
        <v>773</v>
      </c>
      <c r="AI70" t="s">
        <v>928</v>
      </c>
      <c r="AJ70" s="8" t="s">
        <v>1362</v>
      </c>
      <c r="AK70" t="s">
        <v>312</v>
      </c>
      <c r="AL70" t="s">
        <v>328</v>
      </c>
      <c r="AM70" t="s">
        <v>1132</v>
      </c>
      <c r="AN70" t="s">
        <v>319</v>
      </c>
      <c r="AO70" s="8" t="s">
        <v>1363</v>
      </c>
      <c r="AP70" t="s">
        <v>1078</v>
      </c>
      <c r="AQ70" t="s">
        <v>685</v>
      </c>
      <c r="AR70" t="s">
        <v>1049</v>
      </c>
      <c r="AS70" t="s">
        <v>1137</v>
      </c>
      <c r="AT70" t="s">
        <v>855</v>
      </c>
      <c r="AU70" t="s">
        <v>858</v>
      </c>
      <c r="AV70" s="8" t="s">
        <v>930</v>
      </c>
      <c r="BF70" s="8"/>
      <c r="BI70" s="8"/>
    </row>
    <row r="71" spans="1:61" x14ac:dyDescent="0.25">
      <c r="A71" s="7" t="s">
        <v>15</v>
      </c>
      <c r="B71" s="8" t="s">
        <v>264</v>
      </c>
      <c r="C71" t="s">
        <v>1366</v>
      </c>
      <c r="D71" s="8" t="s">
        <v>1367</v>
      </c>
      <c r="E71" t="s">
        <v>1368</v>
      </c>
      <c r="F71" t="s">
        <v>1369</v>
      </c>
      <c r="G71" t="s">
        <v>1370</v>
      </c>
      <c r="H71" t="s">
        <v>1371</v>
      </c>
      <c r="I71" t="s">
        <v>1372</v>
      </c>
      <c r="J71" t="s">
        <v>728</v>
      </c>
      <c r="K71" s="8" t="s">
        <v>1373</v>
      </c>
      <c r="L71" t="s">
        <v>246</v>
      </c>
      <c r="M71" t="s">
        <v>960</v>
      </c>
      <c r="N71" t="s">
        <v>1374</v>
      </c>
      <c r="O71" t="s">
        <v>1375</v>
      </c>
      <c r="P71" t="s">
        <v>1376</v>
      </c>
      <c r="Q71" t="s">
        <v>1377</v>
      </c>
      <c r="R71" t="s">
        <v>1378</v>
      </c>
      <c r="S71" t="s">
        <v>1379</v>
      </c>
      <c r="T71" t="s">
        <v>1380</v>
      </c>
      <c r="U71" t="s">
        <v>1381</v>
      </c>
      <c r="V71" t="s">
        <v>1382</v>
      </c>
      <c r="W71" s="8" t="s">
        <v>1383</v>
      </c>
      <c r="X71" t="s">
        <v>552</v>
      </c>
      <c r="Y71" t="s">
        <v>346</v>
      </c>
      <c r="Z71" s="8" t="s">
        <v>1384</v>
      </c>
      <c r="AA71" t="s">
        <v>1385</v>
      </c>
      <c r="AB71" t="s">
        <v>1386</v>
      </c>
      <c r="AC71" t="s">
        <v>347</v>
      </c>
      <c r="AD71" s="8" t="s">
        <v>1387</v>
      </c>
      <c r="AE71" t="s">
        <v>1388</v>
      </c>
      <c r="AF71" t="s">
        <v>1389</v>
      </c>
      <c r="AG71" t="s">
        <v>1390</v>
      </c>
      <c r="AH71" t="s">
        <v>1391</v>
      </c>
      <c r="AI71" t="s">
        <v>1392</v>
      </c>
      <c r="AJ71" s="8" t="s">
        <v>1385</v>
      </c>
      <c r="AK71" t="s">
        <v>1393</v>
      </c>
      <c r="AL71" t="s">
        <v>1394</v>
      </c>
      <c r="AM71" t="s">
        <v>1149</v>
      </c>
      <c r="AN71" t="s">
        <v>1395</v>
      </c>
      <c r="AO71" s="8" t="s">
        <v>1396</v>
      </c>
      <c r="AP71" t="s">
        <v>1397</v>
      </c>
      <c r="AQ71" t="s">
        <v>1398</v>
      </c>
      <c r="AR71" t="s">
        <v>1126</v>
      </c>
      <c r="AS71" t="s">
        <v>1399</v>
      </c>
      <c r="AT71" t="s">
        <v>1400</v>
      </c>
      <c r="AU71" t="s">
        <v>1401</v>
      </c>
      <c r="AV71" s="8" t="s">
        <v>1402</v>
      </c>
      <c r="BF71" s="8"/>
      <c r="BI71" s="8"/>
    </row>
    <row r="72" spans="1:61" ht="47.25" x14ac:dyDescent="0.25">
      <c r="A72" s="7" t="s">
        <v>281</v>
      </c>
      <c r="B72" s="8" t="s">
        <v>315</v>
      </c>
      <c r="C72" t="s">
        <v>1359</v>
      </c>
      <c r="D72" s="8" t="s">
        <v>1405</v>
      </c>
      <c r="E72" t="s">
        <v>226</v>
      </c>
      <c r="F72" t="s">
        <v>221</v>
      </c>
      <c r="G72" t="s">
        <v>782</v>
      </c>
      <c r="H72" t="s">
        <v>324</v>
      </c>
      <c r="I72" t="s">
        <v>697</v>
      </c>
      <c r="J72" t="s">
        <v>858</v>
      </c>
      <c r="K72" s="8" t="s">
        <v>1138</v>
      </c>
      <c r="L72" t="s">
        <v>525</v>
      </c>
      <c r="M72" t="s">
        <v>211</v>
      </c>
      <c r="N72" t="s">
        <v>697</v>
      </c>
      <c r="O72" t="s">
        <v>700</v>
      </c>
      <c r="P72" t="s">
        <v>532</v>
      </c>
      <c r="Q72" t="s">
        <v>928</v>
      </c>
      <c r="R72" t="s">
        <v>1137</v>
      </c>
      <c r="S72" t="s">
        <v>222</v>
      </c>
      <c r="T72" t="s">
        <v>1049</v>
      </c>
      <c r="U72" t="s">
        <v>714</v>
      </c>
      <c r="V72" t="s">
        <v>706</v>
      </c>
      <c r="W72" s="8" t="s">
        <v>1138</v>
      </c>
      <c r="X72" t="s">
        <v>1406</v>
      </c>
      <c r="Y72" t="s">
        <v>681</v>
      </c>
      <c r="Z72" s="8" t="s">
        <v>684</v>
      </c>
      <c r="AA72" t="s">
        <v>866</v>
      </c>
      <c r="AB72" t="s">
        <v>855</v>
      </c>
      <c r="AC72" t="s">
        <v>697</v>
      </c>
      <c r="AD72" s="8" t="s">
        <v>689</v>
      </c>
      <c r="AE72" t="s">
        <v>705</v>
      </c>
      <c r="AF72" t="s">
        <v>1348</v>
      </c>
      <c r="AG72" t="s">
        <v>712</v>
      </c>
      <c r="AH72" t="s">
        <v>1076</v>
      </c>
      <c r="AI72" t="s">
        <v>712</v>
      </c>
      <c r="AJ72" s="8" t="s">
        <v>1330</v>
      </c>
      <c r="AK72" t="s">
        <v>928</v>
      </c>
      <c r="AL72" t="s">
        <v>771</v>
      </c>
      <c r="AM72" t="s">
        <v>700</v>
      </c>
      <c r="AN72" t="s">
        <v>1407</v>
      </c>
      <c r="AO72" s="8" t="s">
        <v>534</v>
      </c>
      <c r="AP72" t="s">
        <v>523</v>
      </c>
      <c r="AQ72" t="s">
        <v>705</v>
      </c>
      <c r="AR72" t="s">
        <v>712</v>
      </c>
      <c r="AS72" t="s">
        <v>1348</v>
      </c>
      <c r="AT72" t="s">
        <v>715</v>
      </c>
      <c r="AU72" t="s">
        <v>705</v>
      </c>
      <c r="AV72" s="8" t="s">
        <v>324</v>
      </c>
      <c r="BF72" s="8"/>
      <c r="BI72" s="8"/>
    </row>
    <row r="73" spans="1:61" x14ac:dyDescent="0.25">
      <c r="A73" s="7" t="s">
        <v>15</v>
      </c>
      <c r="B73" s="8" t="s">
        <v>370</v>
      </c>
      <c r="C73" t="s">
        <v>1409</v>
      </c>
      <c r="D73" s="8" t="s">
        <v>1410</v>
      </c>
      <c r="E73" t="s">
        <v>1411</v>
      </c>
      <c r="F73" t="s">
        <v>1412</v>
      </c>
      <c r="G73" t="s">
        <v>1413</v>
      </c>
      <c r="H73" t="s">
        <v>1414</v>
      </c>
      <c r="I73" t="s">
        <v>1415</v>
      </c>
      <c r="J73" t="s">
        <v>1416</v>
      </c>
      <c r="K73" s="8" t="s">
        <v>1417</v>
      </c>
      <c r="L73" t="s">
        <v>1418</v>
      </c>
      <c r="M73" t="s">
        <v>1419</v>
      </c>
      <c r="N73" t="s">
        <v>1420</v>
      </c>
      <c r="O73" t="s">
        <v>1421</v>
      </c>
      <c r="P73" t="s">
        <v>1164</v>
      </c>
      <c r="Q73" t="s">
        <v>1422</v>
      </c>
      <c r="R73" t="s">
        <v>1423</v>
      </c>
      <c r="S73" t="s">
        <v>1424</v>
      </c>
      <c r="T73" t="s">
        <v>582</v>
      </c>
      <c r="U73" t="s">
        <v>732</v>
      </c>
      <c r="V73" t="s">
        <v>1425</v>
      </c>
      <c r="W73" s="8" t="s">
        <v>1426</v>
      </c>
      <c r="X73" t="s">
        <v>1427</v>
      </c>
      <c r="Y73" t="s">
        <v>1298</v>
      </c>
      <c r="Z73" s="8" t="s">
        <v>751</v>
      </c>
      <c r="AA73" t="s">
        <v>585</v>
      </c>
      <c r="AB73" t="s">
        <v>1428</v>
      </c>
      <c r="AC73" t="s">
        <v>1429</v>
      </c>
      <c r="AD73" s="8" t="s">
        <v>1430</v>
      </c>
      <c r="AE73" t="s">
        <v>1431</v>
      </c>
      <c r="AF73" t="s">
        <v>1432</v>
      </c>
      <c r="AG73" t="s">
        <v>548</v>
      </c>
      <c r="AH73" t="s">
        <v>1433</v>
      </c>
      <c r="AI73" t="s">
        <v>1434</v>
      </c>
      <c r="AJ73" s="8" t="s">
        <v>1435</v>
      </c>
      <c r="AK73" t="s">
        <v>1436</v>
      </c>
      <c r="AL73" t="s">
        <v>1437</v>
      </c>
      <c r="AM73" t="s">
        <v>736</v>
      </c>
      <c r="AN73" t="s">
        <v>1407</v>
      </c>
      <c r="AO73" s="8" t="s">
        <v>1438</v>
      </c>
      <c r="AP73" t="s">
        <v>1439</v>
      </c>
      <c r="AQ73" t="s">
        <v>1440</v>
      </c>
      <c r="AR73" t="s">
        <v>951</v>
      </c>
      <c r="AS73" t="s">
        <v>1441</v>
      </c>
      <c r="AT73" t="s">
        <v>1442</v>
      </c>
      <c r="AU73" t="s">
        <v>270</v>
      </c>
      <c r="AV73" s="8" t="s">
        <v>1278</v>
      </c>
      <c r="BF73" s="8"/>
      <c r="BI73" s="8"/>
    </row>
    <row r="74" spans="1:61" ht="47.25" x14ac:dyDescent="0.25">
      <c r="A74" s="7" t="s">
        <v>386</v>
      </c>
      <c r="B74" s="8" t="s">
        <v>422</v>
      </c>
      <c r="C74" t="s">
        <v>1445</v>
      </c>
      <c r="D74" s="8" t="s">
        <v>768</v>
      </c>
      <c r="E74" t="s">
        <v>132</v>
      </c>
      <c r="F74" t="s">
        <v>1446</v>
      </c>
      <c r="G74" t="s">
        <v>508</v>
      </c>
      <c r="H74" t="s">
        <v>1447</v>
      </c>
      <c r="I74" t="s">
        <v>503</v>
      </c>
      <c r="J74" t="s">
        <v>783</v>
      </c>
      <c r="K74" s="8" t="s">
        <v>699</v>
      </c>
      <c r="L74" t="s">
        <v>519</v>
      </c>
      <c r="M74" t="s">
        <v>686</v>
      </c>
      <c r="N74" t="s">
        <v>1263</v>
      </c>
      <c r="O74" t="s">
        <v>689</v>
      </c>
      <c r="P74" t="s">
        <v>203</v>
      </c>
      <c r="Q74" t="s">
        <v>1408</v>
      </c>
      <c r="R74" t="s">
        <v>1071</v>
      </c>
      <c r="S74" t="s">
        <v>1447</v>
      </c>
      <c r="T74" t="s">
        <v>686</v>
      </c>
      <c r="U74" t="s">
        <v>930</v>
      </c>
      <c r="V74" t="s">
        <v>311</v>
      </c>
      <c r="W74" s="8" t="s">
        <v>1205</v>
      </c>
      <c r="X74" t="s">
        <v>496</v>
      </c>
      <c r="Y74" t="s">
        <v>1185</v>
      </c>
      <c r="Z74" s="8" t="s">
        <v>1448</v>
      </c>
      <c r="AA74" t="s">
        <v>1449</v>
      </c>
      <c r="AB74" t="s">
        <v>1450</v>
      </c>
      <c r="AC74" t="s">
        <v>1128</v>
      </c>
      <c r="AD74" s="8" t="s">
        <v>1067</v>
      </c>
      <c r="AE74" t="s">
        <v>1214</v>
      </c>
      <c r="AF74" t="s">
        <v>1315</v>
      </c>
      <c r="AG74" t="s">
        <v>533</v>
      </c>
      <c r="AH74" t="s">
        <v>1132</v>
      </c>
      <c r="AI74" t="s">
        <v>1357</v>
      </c>
      <c r="AJ74" s="8" t="s">
        <v>1451</v>
      </c>
      <c r="AK74" t="s">
        <v>223</v>
      </c>
      <c r="AL74" t="s">
        <v>689</v>
      </c>
      <c r="AM74" t="s">
        <v>685</v>
      </c>
      <c r="AN74" t="s">
        <v>525</v>
      </c>
      <c r="AO74" s="8" t="s">
        <v>1452</v>
      </c>
      <c r="AP74" t="s">
        <v>768</v>
      </c>
      <c r="AQ74" t="s">
        <v>300</v>
      </c>
      <c r="AR74" t="s">
        <v>225</v>
      </c>
      <c r="AS74" t="s">
        <v>1406</v>
      </c>
      <c r="AT74" t="s">
        <v>1263</v>
      </c>
      <c r="AU74" t="s">
        <v>1453</v>
      </c>
      <c r="AV74" s="8" t="s">
        <v>1213</v>
      </c>
      <c r="BF74" s="8"/>
      <c r="BI74" s="8"/>
    </row>
    <row r="75" spans="1:61" x14ac:dyDescent="0.25">
      <c r="A75" s="7" t="s">
        <v>15</v>
      </c>
      <c r="B75" s="8" t="s">
        <v>475</v>
      </c>
      <c r="C75" t="s">
        <v>1456</v>
      </c>
      <c r="D75" s="8" t="s">
        <v>1457</v>
      </c>
      <c r="E75" t="s">
        <v>1458</v>
      </c>
      <c r="F75" t="s">
        <v>1459</v>
      </c>
      <c r="G75" t="s">
        <v>1460</v>
      </c>
      <c r="H75" t="s">
        <v>1461</v>
      </c>
      <c r="I75" t="s">
        <v>1462</v>
      </c>
      <c r="J75" t="s">
        <v>1463</v>
      </c>
      <c r="K75" s="8" t="s">
        <v>1464</v>
      </c>
      <c r="L75" t="s">
        <v>1465</v>
      </c>
      <c r="M75" t="s">
        <v>1466</v>
      </c>
      <c r="N75" t="s">
        <v>473</v>
      </c>
      <c r="O75" t="s">
        <v>1467</v>
      </c>
      <c r="P75" t="s">
        <v>1468</v>
      </c>
      <c r="Q75" t="s">
        <v>1469</v>
      </c>
      <c r="R75" t="s">
        <v>1470</v>
      </c>
      <c r="S75" t="s">
        <v>1471</v>
      </c>
      <c r="T75" t="s">
        <v>1472</v>
      </c>
      <c r="U75" t="s">
        <v>1473</v>
      </c>
      <c r="V75" t="s">
        <v>1474</v>
      </c>
      <c r="W75" s="8" t="s">
        <v>1475</v>
      </c>
      <c r="X75" t="s">
        <v>1476</v>
      </c>
      <c r="Y75" t="s">
        <v>1477</v>
      </c>
      <c r="Z75" s="8" t="s">
        <v>1478</v>
      </c>
      <c r="AA75" t="s">
        <v>1479</v>
      </c>
      <c r="AB75" t="s">
        <v>1480</v>
      </c>
      <c r="AC75" t="s">
        <v>458</v>
      </c>
      <c r="AD75" s="8" t="s">
        <v>1481</v>
      </c>
      <c r="AE75" t="s">
        <v>1482</v>
      </c>
      <c r="AF75" t="s">
        <v>1483</v>
      </c>
      <c r="AG75" t="s">
        <v>1484</v>
      </c>
      <c r="AH75" t="s">
        <v>1485</v>
      </c>
      <c r="AI75" t="s">
        <v>1486</v>
      </c>
      <c r="AJ75" s="8" t="s">
        <v>1487</v>
      </c>
      <c r="AK75" t="s">
        <v>1488</v>
      </c>
      <c r="AL75" t="s">
        <v>482</v>
      </c>
      <c r="AM75" t="s">
        <v>1489</v>
      </c>
      <c r="AN75" t="s">
        <v>1253</v>
      </c>
      <c r="AO75" s="8" t="s">
        <v>1490</v>
      </c>
      <c r="AP75" t="s">
        <v>1491</v>
      </c>
      <c r="AQ75" t="s">
        <v>1492</v>
      </c>
      <c r="AR75" t="s">
        <v>1493</v>
      </c>
      <c r="AS75" t="s">
        <v>1494</v>
      </c>
      <c r="AT75" t="s">
        <v>1495</v>
      </c>
      <c r="AU75" t="s">
        <v>1496</v>
      </c>
      <c r="AV75" s="8" t="s">
        <v>1497</v>
      </c>
      <c r="BF75" s="8"/>
      <c r="BI75" s="8"/>
    </row>
    <row r="76" spans="1:61" ht="31.5" x14ac:dyDescent="0.25">
      <c r="A76" s="7" t="s">
        <v>489</v>
      </c>
      <c r="B76" s="8" t="s">
        <v>522</v>
      </c>
      <c r="C76" t="s">
        <v>1195</v>
      </c>
      <c r="D76" s="8" t="s">
        <v>921</v>
      </c>
      <c r="E76" t="s">
        <v>498</v>
      </c>
      <c r="F76" t="s">
        <v>534</v>
      </c>
      <c r="G76" t="s">
        <v>1501</v>
      </c>
      <c r="H76" t="s">
        <v>1405</v>
      </c>
      <c r="I76" t="s">
        <v>930</v>
      </c>
      <c r="J76" t="s">
        <v>622</v>
      </c>
      <c r="K76" s="8" t="s">
        <v>700</v>
      </c>
      <c r="L76" t="s">
        <v>331</v>
      </c>
      <c r="M76" t="s">
        <v>221</v>
      </c>
      <c r="N76" t="s">
        <v>709</v>
      </c>
      <c r="O76" t="s">
        <v>705</v>
      </c>
      <c r="P76" t="s">
        <v>684</v>
      </c>
      <c r="Q76" t="s">
        <v>533</v>
      </c>
      <c r="R76" t="s">
        <v>524</v>
      </c>
      <c r="S76" t="s">
        <v>866</v>
      </c>
      <c r="T76" t="s">
        <v>1042</v>
      </c>
      <c r="U76" t="s">
        <v>785</v>
      </c>
      <c r="V76" t="s">
        <v>226</v>
      </c>
      <c r="W76" s="8" t="s">
        <v>675</v>
      </c>
      <c r="X76" t="s">
        <v>1069</v>
      </c>
      <c r="Y76" t="s">
        <v>593</v>
      </c>
      <c r="Z76" s="8" t="s">
        <v>329</v>
      </c>
      <c r="AA76" t="s">
        <v>515</v>
      </c>
      <c r="AB76" t="s">
        <v>626</v>
      </c>
      <c r="AC76" t="s">
        <v>917</v>
      </c>
      <c r="AD76" s="8" t="s">
        <v>867</v>
      </c>
      <c r="AE76" t="s">
        <v>317</v>
      </c>
      <c r="AF76" t="s">
        <v>297</v>
      </c>
      <c r="AG76" t="s">
        <v>319</v>
      </c>
      <c r="AH76" t="s">
        <v>319</v>
      </c>
      <c r="AI76" t="s">
        <v>1076</v>
      </c>
      <c r="AJ76" s="8" t="s">
        <v>115</v>
      </c>
      <c r="AK76" t="s">
        <v>533</v>
      </c>
      <c r="AL76" t="s">
        <v>525</v>
      </c>
      <c r="AM76" t="s">
        <v>715</v>
      </c>
      <c r="AN76" t="s">
        <v>700</v>
      </c>
      <c r="AO76" s="8" t="s">
        <v>1502</v>
      </c>
      <c r="AP76" t="s">
        <v>1503</v>
      </c>
      <c r="AQ76" t="s">
        <v>1504</v>
      </c>
      <c r="AR76" t="s">
        <v>687</v>
      </c>
      <c r="AS76" t="s">
        <v>216</v>
      </c>
      <c r="AT76" t="s">
        <v>226</v>
      </c>
      <c r="AU76" t="s">
        <v>783</v>
      </c>
      <c r="AV76" s="8" t="s">
        <v>603</v>
      </c>
      <c r="BF76" s="8"/>
      <c r="BI76" s="8"/>
    </row>
    <row r="77" spans="1:61" x14ac:dyDescent="0.25">
      <c r="A77" s="9" t="s">
        <v>15</v>
      </c>
      <c r="B77" s="10" t="s">
        <v>570</v>
      </c>
      <c r="C77" s="11" t="s">
        <v>1505</v>
      </c>
      <c r="D77" s="10" t="s">
        <v>1506</v>
      </c>
      <c r="E77" s="11" t="s">
        <v>1507</v>
      </c>
      <c r="F77" s="11" t="s">
        <v>1508</v>
      </c>
      <c r="G77" s="11" t="s">
        <v>1509</v>
      </c>
      <c r="H77" s="11" t="s">
        <v>1510</v>
      </c>
      <c r="I77" s="11" t="s">
        <v>1511</v>
      </c>
      <c r="J77" s="11" t="s">
        <v>786</v>
      </c>
      <c r="K77" s="10" t="s">
        <v>819</v>
      </c>
      <c r="L77" s="11" t="s">
        <v>1512</v>
      </c>
      <c r="M77" s="11" t="s">
        <v>1513</v>
      </c>
      <c r="N77" s="11" t="s">
        <v>1514</v>
      </c>
      <c r="O77" s="11" t="s">
        <v>1515</v>
      </c>
      <c r="P77" s="11" t="s">
        <v>263</v>
      </c>
      <c r="Q77" s="11" t="s">
        <v>1516</v>
      </c>
      <c r="R77" s="11" t="s">
        <v>1517</v>
      </c>
      <c r="S77" s="11" t="s">
        <v>1518</v>
      </c>
      <c r="T77" s="11" t="s">
        <v>1519</v>
      </c>
      <c r="U77" s="11" t="s">
        <v>1520</v>
      </c>
      <c r="V77" s="11" t="s">
        <v>1521</v>
      </c>
      <c r="W77" s="10" t="s">
        <v>1522</v>
      </c>
      <c r="X77" s="11" t="s">
        <v>1523</v>
      </c>
      <c r="Y77" s="11" t="s">
        <v>1524</v>
      </c>
      <c r="Z77" s="10" t="s">
        <v>1525</v>
      </c>
      <c r="AA77" s="11" t="s">
        <v>1526</v>
      </c>
      <c r="AB77" s="11" t="s">
        <v>1527</v>
      </c>
      <c r="AC77" s="11" t="s">
        <v>1528</v>
      </c>
      <c r="AD77" s="10" t="s">
        <v>1529</v>
      </c>
      <c r="AE77" s="11" t="s">
        <v>1530</v>
      </c>
      <c r="AF77" s="11" t="s">
        <v>1086</v>
      </c>
      <c r="AG77" s="11" t="s">
        <v>739</v>
      </c>
      <c r="AH77" s="11" t="s">
        <v>1531</v>
      </c>
      <c r="AI77" s="11" t="s">
        <v>1532</v>
      </c>
      <c r="AJ77" s="10" t="s">
        <v>1533</v>
      </c>
      <c r="AK77" s="11" t="s">
        <v>1534</v>
      </c>
      <c r="AL77" s="11" t="s">
        <v>1535</v>
      </c>
      <c r="AM77" s="11" t="s">
        <v>384</v>
      </c>
      <c r="AN77" s="11" t="s">
        <v>1536</v>
      </c>
      <c r="AO77" s="10" t="s">
        <v>1537</v>
      </c>
      <c r="AP77" s="11" t="s">
        <v>1538</v>
      </c>
      <c r="AQ77" s="11" t="s">
        <v>1539</v>
      </c>
      <c r="AR77" s="11" t="s">
        <v>1540</v>
      </c>
      <c r="AS77" s="11" t="s">
        <v>1541</v>
      </c>
      <c r="AT77" s="11" t="s">
        <v>1542</v>
      </c>
      <c r="AU77" s="11" t="s">
        <v>1543</v>
      </c>
      <c r="AV77" s="10" t="s">
        <v>1544</v>
      </c>
      <c r="AW77" s="11"/>
      <c r="AX77" s="11"/>
      <c r="AY77" s="11"/>
      <c r="AZ77" s="11"/>
      <c r="BA77" s="11"/>
      <c r="BB77" s="11"/>
      <c r="BC77" s="11"/>
      <c r="BD77" s="11"/>
      <c r="BE77" s="11"/>
      <c r="BF77" s="10"/>
      <c r="BG77" s="11"/>
      <c r="BH77" s="11"/>
      <c r="BI77" s="10"/>
    </row>
    <row r="78" spans="1:61" x14ac:dyDescent="0.25">
      <c r="A78" s="7" t="s">
        <v>586</v>
      </c>
      <c r="B78" s="8" t="s">
        <v>154</v>
      </c>
      <c r="C78" t="s">
        <v>1331</v>
      </c>
      <c r="D78" s="8" t="s">
        <v>605</v>
      </c>
      <c r="E78" t="s">
        <v>1332</v>
      </c>
      <c r="F78" t="s">
        <v>1333</v>
      </c>
      <c r="G78" t="s">
        <v>604</v>
      </c>
      <c r="H78" t="s">
        <v>1334</v>
      </c>
      <c r="I78" t="s">
        <v>313</v>
      </c>
      <c r="J78" t="s">
        <v>503</v>
      </c>
      <c r="K78" s="8" t="s">
        <v>1140</v>
      </c>
      <c r="L78" t="s">
        <v>1335</v>
      </c>
      <c r="M78" t="s">
        <v>1336</v>
      </c>
      <c r="N78" t="s">
        <v>1337</v>
      </c>
      <c r="O78" t="s">
        <v>1205</v>
      </c>
      <c r="P78" t="s">
        <v>1338</v>
      </c>
      <c r="Q78" t="s">
        <v>1339</v>
      </c>
      <c r="R78" t="s">
        <v>1204</v>
      </c>
      <c r="S78" t="s">
        <v>1340</v>
      </c>
      <c r="T78" t="s">
        <v>631</v>
      </c>
      <c r="U78" t="s">
        <v>1264</v>
      </c>
      <c r="V78" t="s">
        <v>181</v>
      </c>
      <c r="W78" s="8" t="s">
        <v>1067</v>
      </c>
      <c r="X78" t="s">
        <v>1341</v>
      </c>
      <c r="Y78" t="s">
        <v>1342</v>
      </c>
      <c r="Z78" s="8" t="s">
        <v>1343</v>
      </c>
      <c r="AA78" t="s">
        <v>1344</v>
      </c>
      <c r="AB78" t="s">
        <v>1345</v>
      </c>
      <c r="AC78" t="s">
        <v>1346</v>
      </c>
      <c r="AD78" s="8" t="s">
        <v>766</v>
      </c>
      <c r="AE78" t="s">
        <v>845</v>
      </c>
      <c r="AF78" t="s">
        <v>1347</v>
      </c>
      <c r="AG78" t="s">
        <v>1140</v>
      </c>
      <c r="AH78" t="s">
        <v>1348</v>
      </c>
      <c r="AI78" t="s">
        <v>333</v>
      </c>
      <c r="AJ78" s="8" t="s">
        <v>1349</v>
      </c>
      <c r="AK78" t="s">
        <v>1350</v>
      </c>
      <c r="AL78" t="s">
        <v>686</v>
      </c>
      <c r="AM78" t="s">
        <v>692</v>
      </c>
      <c r="AN78" t="s">
        <v>705</v>
      </c>
      <c r="AO78" s="8" t="s">
        <v>1351</v>
      </c>
      <c r="AP78" t="s">
        <v>1352</v>
      </c>
      <c r="AQ78" t="s">
        <v>1353</v>
      </c>
      <c r="AR78" t="s">
        <v>713</v>
      </c>
      <c r="AS78" t="s">
        <v>862</v>
      </c>
      <c r="AT78" t="s">
        <v>1143</v>
      </c>
      <c r="AU78" t="s">
        <v>770</v>
      </c>
      <c r="AV78" s="8" t="s">
        <v>1354</v>
      </c>
      <c r="BF78" s="8"/>
      <c r="BI78" s="8"/>
    </row>
    <row r="79" spans="1:61" x14ac:dyDescent="0.25">
      <c r="A79" s="9" t="s">
        <v>15</v>
      </c>
      <c r="B79" s="10" t="s">
        <v>587</v>
      </c>
      <c r="C79" s="11" t="s">
        <v>587</v>
      </c>
      <c r="D79" s="10" t="s">
        <v>587</v>
      </c>
      <c r="E79" s="11" t="s">
        <v>587</v>
      </c>
      <c r="F79" s="11" t="s">
        <v>587</v>
      </c>
      <c r="G79" s="11" t="s">
        <v>587</v>
      </c>
      <c r="H79" s="11" t="s">
        <v>587</v>
      </c>
      <c r="I79" s="11" t="s">
        <v>587</v>
      </c>
      <c r="J79" s="11" t="s">
        <v>587</v>
      </c>
      <c r="K79" s="10" t="s">
        <v>587</v>
      </c>
      <c r="L79" s="11" t="s">
        <v>587</v>
      </c>
      <c r="M79" s="11" t="s">
        <v>587</v>
      </c>
      <c r="N79" s="11" t="s">
        <v>587</v>
      </c>
      <c r="O79" s="11" t="s">
        <v>587</v>
      </c>
      <c r="P79" s="11" t="s">
        <v>587</v>
      </c>
      <c r="Q79" s="11" t="s">
        <v>587</v>
      </c>
      <c r="R79" s="11" t="s">
        <v>587</v>
      </c>
      <c r="S79" s="11" t="s">
        <v>587</v>
      </c>
      <c r="T79" s="11" t="s">
        <v>587</v>
      </c>
      <c r="U79" s="11" t="s">
        <v>587</v>
      </c>
      <c r="V79" s="11" t="s">
        <v>587</v>
      </c>
      <c r="W79" s="10" t="s">
        <v>587</v>
      </c>
      <c r="X79" s="11" t="s">
        <v>587</v>
      </c>
      <c r="Y79" s="11" t="s">
        <v>587</v>
      </c>
      <c r="Z79" s="10" t="s">
        <v>587</v>
      </c>
      <c r="AA79" s="11" t="s">
        <v>587</v>
      </c>
      <c r="AB79" s="11" t="s">
        <v>587</v>
      </c>
      <c r="AC79" s="11" t="s">
        <v>587</v>
      </c>
      <c r="AD79" s="10" t="s">
        <v>587</v>
      </c>
      <c r="AE79" s="11" t="s">
        <v>587</v>
      </c>
      <c r="AF79" s="11" t="s">
        <v>587</v>
      </c>
      <c r="AG79" s="11" t="s">
        <v>587</v>
      </c>
      <c r="AH79" s="11" t="s">
        <v>587</v>
      </c>
      <c r="AI79" s="11" t="s">
        <v>587</v>
      </c>
      <c r="AJ79" s="10" t="s">
        <v>587</v>
      </c>
      <c r="AK79" s="11" t="s">
        <v>587</v>
      </c>
      <c r="AL79" s="11" t="s">
        <v>587</v>
      </c>
      <c r="AM79" s="11" t="s">
        <v>587</v>
      </c>
      <c r="AN79" s="11" t="s">
        <v>587</v>
      </c>
      <c r="AO79" s="10" t="s">
        <v>587</v>
      </c>
      <c r="AP79" s="11" t="s">
        <v>587</v>
      </c>
      <c r="AQ79" s="11" t="s">
        <v>587</v>
      </c>
      <c r="AR79" s="11" t="s">
        <v>587</v>
      </c>
      <c r="AS79" s="11" t="s">
        <v>587</v>
      </c>
      <c r="AT79" s="11" t="s">
        <v>587</v>
      </c>
      <c r="AU79" s="11" t="s">
        <v>587</v>
      </c>
      <c r="AV79" s="10" t="s">
        <v>587</v>
      </c>
      <c r="AW79" s="11"/>
      <c r="AX79" s="11"/>
      <c r="AY79" s="11"/>
      <c r="AZ79" s="11"/>
      <c r="BA79" s="11"/>
      <c r="BB79" s="11"/>
      <c r="BC79" s="11"/>
      <c r="BD79" s="11"/>
      <c r="BE79" s="11"/>
      <c r="BF79" s="10"/>
      <c r="BG79" s="11"/>
      <c r="BH79" s="11"/>
      <c r="BI79" s="10"/>
    </row>
  </sheetData>
  <mergeCells count="49">
    <mergeCell ref="A6:Z6"/>
    <mergeCell ref="A7:Z7"/>
    <mergeCell ref="C9:D9"/>
    <mergeCell ref="E9:K9"/>
    <mergeCell ref="L9:W9"/>
    <mergeCell ref="X9:Z9"/>
    <mergeCell ref="BJ9:BL9"/>
    <mergeCell ref="A25:Z25"/>
    <mergeCell ref="A26:Z26"/>
    <mergeCell ref="C28:D28"/>
    <mergeCell ref="E28:K28"/>
    <mergeCell ref="L28:W28"/>
    <mergeCell ref="X28:Z28"/>
    <mergeCell ref="AA28:AD28"/>
    <mergeCell ref="AE28:AJ28"/>
    <mergeCell ref="AK28:AO28"/>
    <mergeCell ref="AA9:AD9"/>
    <mergeCell ref="AE9:AJ9"/>
    <mergeCell ref="AK9:AM9"/>
    <mergeCell ref="AN9:AR9"/>
    <mergeCell ref="AS9:AY9"/>
    <mergeCell ref="AZ9:BI9"/>
    <mergeCell ref="BG47:BI47"/>
    <mergeCell ref="A63:Z63"/>
    <mergeCell ref="AP28:AV28"/>
    <mergeCell ref="AW28:BF28"/>
    <mergeCell ref="BG28:BI28"/>
    <mergeCell ref="A44:Z44"/>
    <mergeCell ref="A45:Z45"/>
    <mergeCell ref="C47:D47"/>
    <mergeCell ref="E47:K47"/>
    <mergeCell ref="L47:W47"/>
    <mergeCell ref="X47:Z47"/>
    <mergeCell ref="AA47:AD47"/>
    <mergeCell ref="AA66:AD66"/>
    <mergeCell ref="AE47:AJ47"/>
    <mergeCell ref="AK47:AO47"/>
    <mergeCell ref="AP47:AV47"/>
    <mergeCell ref="AW47:BF47"/>
    <mergeCell ref="A64:Z64"/>
    <mergeCell ref="C66:D66"/>
    <mergeCell ref="E66:K66"/>
    <mergeCell ref="L66:W66"/>
    <mergeCell ref="X66:Z66"/>
    <mergeCell ref="AE66:AJ66"/>
    <mergeCell ref="AK66:AO66"/>
    <mergeCell ref="AP66:AV66"/>
    <mergeCell ref="AW66:BF66"/>
    <mergeCell ref="BG66:BI6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 and methodology</vt:lpstr>
      <vt:lpstr>Sheet2</vt:lpstr>
      <vt:lpstr>Sheet3</vt:lpstr>
      <vt:lpstr>Sheet4</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Chris Lees</cp:lastModifiedBy>
  <dcterms:created xsi:type="dcterms:W3CDTF">2018-11-04T14:52:35Z</dcterms:created>
  <dcterms:modified xsi:type="dcterms:W3CDTF">2018-11-05T16:22:22Z</dcterms:modified>
</cp:coreProperties>
</file>